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C:\Users\250546\Downloads\"/>
    </mc:Choice>
  </mc:AlternateContent>
  <xr:revisionPtr revIDLastSave="0" documentId="13_ncr:1_{7759BC27-35FC-4526-9372-C535347C8398}" xr6:coauthVersionLast="47" xr6:coauthVersionMax="47" xr10:uidLastSave="{00000000-0000-0000-0000-000000000000}"/>
  <bookViews>
    <workbookView xWindow="-108" yWindow="-108" windowWidth="23256" windowHeight="12456" tabRatio="857" xr2:uid="{00000000-000D-0000-FFFF-FFFF00000000}"/>
  </bookViews>
  <sheets>
    <sheet name="【様式1-2-６】取りまとめ表" sheetId="2" r:id="rId1"/>
    <sheet name="1" sheetId="1" r:id="rId2"/>
    <sheet name="2" sheetId="5" r:id="rId3"/>
    <sheet name="3" sheetId="6" r:id="rId4"/>
    <sheet name="4" sheetId="8" r:id="rId5"/>
    <sheet name="5" sheetId="13" r:id="rId6"/>
    <sheet name="6" sheetId="14" r:id="rId7"/>
    <sheet name="7" sheetId="15" r:id="rId8"/>
    <sheet name="8" sheetId="16" r:id="rId9"/>
    <sheet name="9" sheetId="17" r:id="rId10"/>
    <sheet name="10" sheetId="18" r:id="rId11"/>
    <sheet name="11" sheetId="19" r:id="rId12"/>
    <sheet name="12" sheetId="20" r:id="rId13"/>
    <sheet name="13" sheetId="9" r:id="rId14"/>
    <sheet name="14" sheetId="10" r:id="rId15"/>
    <sheet name="15" sheetId="11" r:id="rId16"/>
    <sheet name="16" sheetId="12" r:id="rId17"/>
    <sheet name="17" sheetId="7" r:id="rId18"/>
    <sheet name="18" sheetId="21" r:id="rId19"/>
    <sheet name="19" sheetId="22" r:id="rId20"/>
    <sheet name="20" sheetId="23" r:id="rId21"/>
    <sheet name="コード表" sheetId="3" r:id="rId22"/>
    <sheet name="年齢計算" sheetId="4" r:id="rId23"/>
  </sheets>
  <definedNames>
    <definedName name="_xlnm.Print_Area" localSheetId="0">'【様式1-2-６】取りまとめ表'!$A$1:$S$31</definedName>
    <definedName name="_xlnm.Print_Area" localSheetId="1">'1'!$A$1:$AI$66</definedName>
    <definedName name="_xlnm.Print_Area" localSheetId="10">'10'!$A$1:$AI$66</definedName>
    <definedName name="_xlnm.Print_Area" localSheetId="11">'11'!$A$1:$AI$66</definedName>
    <definedName name="_xlnm.Print_Area" localSheetId="12">'12'!$A$1:$AI$66</definedName>
    <definedName name="_xlnm.Print_Area" localSheetId="13">'13'!$A$1:$AI$66</definedName>
    <definedName name="_xlnm.Print_Area" localSheetId="14">'14'!$A$1:$AI$66</definedName>
    <definedName name="_xlnm.Print_Area" localSheetId="15">'15'!$A$1:$AI$66</definedName>
    <definedName name="_xlnm.Print_Area" localSheetId="16">'16'!$A$1:$AI$66</definedName>
    <definedName name="_xlnm.Print_Area" localSheetId="17">'17'!$A$1:$AI$66</definedName>
    <definedName name="_xlnm.Print_Area" localSheetId="18">'18'!$A$1:$AI$66</definedName>
    <definedName name="_xlnm.Print_Area" localSheetId="19">'19'!$A$1:$AI$66</definedName>
    <definedName name="_xlnm.Print_Area" localSheetId="2">'2'!$A$1:$AI$66</definedName>
    <definedName name="_xlnm.Print_Area" localSheetId="20">'20'!$A$1:$AI$66</definedName>
    <definedName name="_xlnm.Print_Area" localSheetId="3">'3'!$A$1:$AI$66</definedName>
    <definedName name="_xlnm.Print_Area" localSheetId="4">'4'!$A$1:$AI$66</definedName>
    <definedName name="_xlnm.Print_Area" localSheetId="5">'5'!$A$1:$AI$66</definedName>
    <definedName name="_xlnm.Print_Area" localSheetId="6">'6'!$A$1:$AI$66</definedName>
    <definedName name="_xlnm.Print_Area" localSheetId="7">'7'!$A$1:$AI$66</definedName>
    <definedName name="_xlnm.Print_Area" localSheetId="8">'8'!$A$1:$AI$66</definedName>
    <definedName name="_xlnm.Print_Area" localSheetId="9">'9'!$A$1:$AI$66</definedName>
    <definedName name="競技">コード表!#REF!</definedName>
    <definedName name="重複障がい">コード表!$F$5:$G$12</definedName>
    <definedName name="出場種目１">コード表!$K$5:$L$12</definedName>
    <definedName name="出場種目２">コード表!#REF!</definedName>
    <definedName name="障がいの分類">コード表!$F$6:$G$11</definedName>
    <definedName name="性別">コード表!$C$5:$D$6</definedName>
    <definedName name="年齢区分">コード表!$N$5:$O$10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K11" i="5" l="1"/>
  <c r="AK11" i="6"/>
  <c r="AK11" i="8"/>
  <c r="AK11" i="13"/>
  <c r="AK11" i="14"/>
  <c r="AK11" i="15"/>
  <c r="AK11" i="16"/>
  <c r="AK11" i="17"/>
  <c r="AK11" i="18"/>
  <c r="AK11" i="19"/>
  <c r="AK11" i="20"/>
  <c r="AK11" i="9"/>
  <c r="AK11" i="10"/>
  <c r="AK11" i="11"/>
  <c r="AK11" i="12"/>
  <c r="AK11" i="7"/>
  <c r="AK11" i="21"/>
  <c r="AK11" i="22"/>
  <c r="AK11" i="23"/>
  <c r="AK11" i="1"/>
  <c r="P13" i="2"/>
  <c r="P15" i="2"/>
  <c r="P31" i="2"/>
  <c r="P30" i="2"/>
  <c r="P29" i="2"/>
  <c r="P28" i="2"/>
  <c r="P27" i="2"/>
  <c r="P26" i="2"/>
  <c r="P25" i="2"/>
  <c r="P24" i="2"/>
  <c r="P23" i="2"/>
  <c r="P22" i="2"/>
  <c r="P21" i="2"/>
  <c r="P20" i="2"/>
  <c r="P19" i="2"/>
  <c r="P18" i="2"/>
  <c r="P17" i="2"/>
  <c r="P16" i="2"/>
  <c r="P14" i="2"/>
  <c r="P12" i="2"/>
  <c r="Q12" i="2" s="1"/>
  <c r="O31" i="2"/>
  <c r="O30" i="2"/>
  <c r="O29" i="2"/>
  <c r="O28" i="2"/>
  <c r="O27" i="2"/>
  <c r="O26" i="2"/>
  <c r="O25" i="2"/>
  <c r="O24" i="2"/>
  <c r="O23" i="2"/>
  <c r="O22" i="2"/>
  <c r="O21" i="2"/>
  <c r="O20" i="2"/>
  <c r="O19" i="2"/>
  <c r="O18" i="2"/>
  <c r="O17" i="2"/>
  <c r="O16" i="2"/>
  <c r="O15" i="2"/>
  <c r="O14" i="2"/>
  <c r="O13" i="2"/>
  <c r="O12" i="2"/>
  <c r="L31" i="2"/>
  <c r="L30" i="2"/>
  <c r="L29" i="2"/>
  <c r="L28" i="2"/>
  <c r="L27" i="2"/>
  <c r="L26" i="2"/>
  <c r="L25" i="2"/>
  <c r="L24" i="2"/>
  <c r="L23" i="2"/>
  <c r="L22" i="2"/>
  <c r="L21" i="2"/>
  <c r="L20" i="2"/>
  <c r="L19" i="2"/>
  <c r="L18" i="2"/>
  <c r="L17" i="2"/>
  <c r="L16" i="2"/>
  <c r="L15" i="2"/>
  <c r="L14" i="2"/>
  <c r="L13" i="2"/>
  <c r="L12" i="2"/>
  <c r="J31" i="2"/>
  <c r="J30" i="2"/>
  <c r="J29" i="2"/>
  <c r="J28" i="2"/>
  <c r="J27" i="2"/>
  <c r="J26" i="2"/>
  <c r="J25" i="2"/>
  <c r="J24" i="2"/>
  <c r="J23" i="2"/>
  <c r="J22" i="2"/>
  <c r="J21" i="2"/>
  <c r="J20" i="2"/>
  <c r="J19" i="2"/>
  <c r="J18" i="2"/>
  <c r="J17" i="2"/>
  <c r="J16" i="2"/>
  <c r="J15" i="2"/>
  <c r="J14" i="2"/>
  <c r="J13" i="2"/>
  <c r="J12" i="2"/>
  <c r="E31" i="2"/>
  <c r="E30" i="2"/>
  <c r="E29" i="2"/>
  <c r="E28" i="2"/>
  <c r="E27" i="2"/>
  <c r="E26" i="2"/>
  <c r="E25" i="2"/>
  <c r="E24" i="2"/>
  <c r="E23" i="2"/>
  <c r="E22" i="2"/>
  <c r="E21" i="2"/>
  <c r="E20" i="2"/>
  <c r="E19" i="2"/>
  <c r="E18" i="2"/>
  <c r="E17" i="2"/>
  <c r="E16" i="2"/>
  <c r="E15" i="2"/>
  <c r="E14" i="2"/>
  <c r="E13" i="2"/>
  <c r="E12" i="2"/>
  <c r="D31" i="2"/>
  <c r="D30" i="2"/>
  <c r="D29" i="2"/>
  <c r="D28" i="2"/>
  <c r="D27" i="2"/>
  <c r="D26" i="2"/>
  <c r="D25" i="2"/>
  <c r="D24" i="2"/>
  <c r="D23" i="2"/>
  <c r="D22" i="2"/>
  <c r="D21" i="2"/>
  <c r="D20" i="2"/>
  <c r="D19" i="2"/>
  <c r="D18" i="2"/>
  <c r="D17" i="2"/>
  <c r="D16" i="2"/>
  <c r="D15" i="2"/>
  <c r="D14" i="2"/>
  <c r="D13" i="2"/>
  <c r="D12" i="2"/>
  <c r="C31" i="2"/>
  <c r="C30" i="2"/>
  <c r="C29" i="2"/>
  <c r="C28" i="2"/>
  <c r="C27" i="2"/>
  <c r="C26" i="2"/>
  <c r="C25" i="2"/>
  <c r="C24" i="2"/>
  <c r="C23" i="2"/>
  <c r="C22" i="2"/>
  <c r="C21" i="2"/>
  <c r="C20" i="2"/>
  <c r="C19" i="2"/>
  <c r="C18" i="2"/>
  <c r="C17" i="2"/>
  <c r="C16" i="2"/>
  <c r="C15" i="2"/>
  <c r="C14" i="2"/>
  <c r="C13" i="2"/>
  <c r="C12" i="2"/>
  <c r="AK10" i="23"/>
  <c r="AB11" i="23" s="1"/>
  <c r="AK10" i="22"/>
  <c r="AB11" i="22" s="1"/>
  <c r="AK10" i="21"/>
  <c r="AK10" i="7"/>
  <c r="AK10" i="12"/>
  <c r="AK10" i="11"/>
  <c r="AB11" i="11" s="1"/>
  <c r="AK10" i="10"/>
  <c r="AK10" i="9"/>
  <c r="AB11" i="9" s="1"/>
  <c r="AK10" i="20"/>
  <c r="AB11" i="20" s="1"/>
  <c r="AK10" i="19"/>
  <c r="AB11" i="19" s="1"/>
  <c r="AK10" i="18"/>
  <c r="AK10" i="17"/>
  <c r="AK10" i="16"/>
  <c r="AK10" i="15"/>
  <c r="AK10" i="14"/>
  <c r="AB11" i="14" s="1"/>
  <c r="AK10" i="13"/>
  <c r="AB11" i="13" s="1"/>
  <c r="AK10" i="8"/>
  <c r="AB11" i="8" s="1"/>
  <c r="AK10" i="6"/>
  <c r="AB11" i="6" s="1"/>
  <c r="AK10" i="5"/>
  <c r="AK10" i="1"/>
  <c r="AB11" i="1" s="1"/>
  <c r="AB11" i="10" l="1"/>
  <c r="AB11" i="12"/>
  <c r="AB11" i="16"/>
  <c r="AB11" i="15"/>
  <c r="AB11" i="17"/>
  <c r="AB11" i="7"/>
  <c r="AB11" i="5"/>
  <c r="AB11" i="18"/>
  <c r="AB11" i="21"/>
  <c r="F13" i="2"/>
  <c r="F30" i="2"/>
  <c r="G30" i="2" s="1"/>
  <c r="F21" i="2"/>
  <c r="F14" i="2"/>
  <c r="F22" i="2"/>
  <c r="F15" i="2"/>
  <c r="G15" i="2" s="1"/>
  <c r="F23" i="2"/>
  <c r="F31" i="2"/>
  <c r="F16" i="2"/>
  <c r="F24" i="2"/>
  <c r="G24" i="2" s="1"/>
  <c r="F25" i="2"/>
  <c r="F29" i="2"/>
  <c r="F17" i="2"/>
  <c r="F18" i="2"/>
  <c r="G18" i="2" s="1"/>
  <c r="F26" i="2"/>
  <c r="F19" i="2"/>
  <c r="F27" i="2"/>
  <c r="F12" i="2"/>
  <c r="F20" i="2"/>
  <c r="F28" i="2"/>
  <c r="M31" i="2"/>
  <c r="M29" i="2"/>
  <c r="M25" i="2"/>
  <c r="M24" i="2"/>
  <c r="M22" i="2"/>
  <c r="M21" i="2"/>
  <c r="M18" i="2"/>
  <c r="M17" i="2"/>
  <c r="M15" i="2"/>
  <c r="K28" i="2"/>
  <c r="K23" i="2"/>
  <c r="K16" i="2"/>
  <c r="K14" i="2"/>
  <c r="K13" i="2"/>
  <c r="G31" i="2"/>
  <c r="G29" i="2"/>
  <c r="G26" i="2"/>
  <c r="G22" i="2"/>
  <c r="G21" i="2"/>
  <c r="G17" i="2"/>
  <c r="G14" i="2"/>
  <c r="Q17" i="2"/>
  <c r="Q31" i="2"/>
  <c r="Q30" i="2"/>
  <c r="Q27" i="2"/>
  <c r="Q26" i="2"/>
  <c r="Q25" i="2"/>
  <c r="Q24" i="2"/>
  <c r="Q23" i="2"/>
  <c r="Q22" i="2"/>
  <c r="Q19" i="2"/>
  <c r="Q18" i="2"/>
  <c r="Q16" i="2"/>
  <c r="Q15" i="2"/>
  <c r="Q14" i="2"/>
  <c r="Q13" i="2"/>
  <c r="Q29" i="2"/>
  <c r="Q28" i="2"/>
  <c r="Q21" i="2"/>
  <c r="Q20" i="2"/>
  <c r="M13" i="2"/>
  <c r="M19" i="2"/>
  <c r="M16" i="2"/>
  <c r="M30" i="2"/>
  <c r="M26" i="2"/>
  <c r="M23" i="2"/>
  <c r="M14" i="2"/>
  <c r="K31" i="2"/>
  <c r="K27" i="2"/>
  <c r="K25" i="2"/>
  <c r="K24" i="2"/>
  <c r="K19" i="2"/>
  <c r="K15" i="2"/>
  <c r="K26" i="2"/>
  <c r="K22" i="2"/>
  <c r="K12" i="2"/>
  <c r="M28" i="2"/>
  <c r="M20" i="2"/>
  <c r="M27" i="2"/>
  <c r="K18" i="2"/>
  <c r="K17" i="2"/>
  <c r="K30" i="2"/>
  <c r="K29" i="2"/>
  <c r="K21" i="2"/>
  <c r="K20" i="2"/>
  <c r="G28" i="2"/>
  <c r="G27" i="2"/>
  <c r="G25" i="2"/>
  <c r="G23" i="2"/>
  <c r="G20" i="2"/>
  <c r="G19" i="2"/>
  <c r="G16" i="2"/>
  <c r="I13" i="2"/>
  <c r="I14" i="2"/>
  <c r="I15" i="2"/>
  <c r="I16" i="2"/>
  <c r="I17" i="2"/>
  <c r="I18" i="2"/>
  <c r="I19" i="2"/>
  <c r="I20" i="2"/>
  <c r="I21" i="2"/>
  <c r="I22" i="2"/>
  <c r="I23" i="2"/>
  <c r="I24" i="2"/>
  <c r="I25" i="2"/>
  <c r="I26" i="2"/>
  <c r="I27" i="2"/>
  <c r="I28" i="2"/>
  <c r="I29" i="2"/>
  <c r="I30" i="2"/>
  <c r="I31" i="2"/>
  <c r="M12" i="2"/>
  <c r="I12" i="2"/>
  <c r="G13" i="2" l="1"/>
  <c r="G12"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NEC-NOTE002</author>
  </authors>
  <commentList>
    <comment ref="H12" authorId="0" shapeId="0" xr:uid="{F9FEF4B3-CABA-4B9A-8F79-EEB1236A114D}">
      <text>
        <r>
          <rPr>
            <sz val="18"/>
            <color indexed="81"/>
            <rFont val="ＭＳ 明朝"/>
            <family val="1"/>
            <charset val="128"/>
          </rPr>
          <t>１　身体１部（肢体障がい、39歳以下）
２　身体２部（肢体障がい、40歳以上）
３　知的少年（知的障がい、19歳以下）
４　知的青年（知的障がい、20～35歳以下）
５　知的壮年（知的障がい、36歳以上）
６　その他（精神障がい）</t>
        </r>
      </text>
    </comment>
  </commentList>
</comments>
</file>

<file path=xl/sharedStrings.xml><?xml version="1.0" encoding="utf-8"?>
<sst xmlns="http://schemas.openxmlformats.org/spreadsheetml/2006/main" count="2964" uniqueCount="179">
  <si>
    <t>・</t>
    <phoneticPr fontId="3"/>
  </si>
  <si>
    <t>対人傷害・対物傷害・自損等が発生した場合、主催者と協力して解決します。</t>
    <rPh sb="0" eb="2">
      <t>タイジン</t>
    </rPh>
    <rPh sb="2" eb="4">
      <t>ショウガイ</t>
    </rPh>
    <rPh sb="5" eb="7">
      <t>タイブツ</t>
    </rPh>
    <rPh sb="7" eb="9">
      <t>ショウガイ</t>
    </rPh>
    <rPh sb="10" eb="13">
      <t>ジソンナド</t>
    </rPh>
    <rPh sb="14" eb="16">
      <t>ハッセイ</t>
    </rPh>
    <rPh sb="18" eb="20">
      <t>バアイ</t>
    </rPh>
    <rPh sb="21" eb="24">
      <t>シュサイシャ</t>
    </rPh>
    <rPh sb="25" eb="27">
      <t>キョウリョク</t>
    </rPh>
    <rPh sb="29" eb="31">
      <t>カイケツ</t>
    </rPh>
    <phoneticPr fontId="3"/>
  </si>
  <si>
    <t xml:space="preserve">   ※必ず全項目にご記入ください。</t>
    <rPh sb="4" eb="5">
      <t>カナラ</t>
    </rPh>
    <rPh sb="6" eb="9">
      <t>ゼンコウモク</t>
    </rPh>
    <rPh sb="11" eb="13">
      <t>キニュウ</t>
    </rPh>
    <phoneticPr fontId="3"/>
  </si>
  <si>
    <t>健康・疾病・情緒の状態を勘案して、当方の責任にて判断し参加します。</t>
    <rPh sb="0" eb="2">
      <t>ケンコウ</t>
    </rPh>
    <rPh sb="3" eb="5">
      <t>シッペイ</t>
    </rPh>
    <rPh sb="6" eb="8">
      <t>ジョウチョ</t>
    </rPh>
    <rPh sb="9" eb="11">
      <t>ジョウタイ</t>
    </rPh>
    <rPh sb="12" eb="14">
      <t>カンアン</t>
    </rPh>
    <rPh sb="17" eb="19">
      <t>トウホウ</t>
    </rPh>
    <rPh sb="20" eb="22">
      <t>セキニン</t>
    </rPh>
    <rPh sb="24" eb="26">
      <t>ハンダン</t>
    </rPh>
    <rPh sb="27" eb="29">
      <t>サンカ</t>
    </rPh>
    <phoneticPr fontId="3"/>
  </si>
  <si>
    <t>①参加者の問合せ先</t>
    <rPh sb="1" eb="4">
      <t>サンカシャ</t>
    </rPh>
    <rPh sb="5" eb="7">
      <t>トイアワ</t>
    </rPh>
    <rPh sb="8" eb="9">
      <t>サキ</t>
    </rPh>
    <phoneticPr fontId="3"/>
  </si>
  <si>
    <t>大会プログラム等に障がい区分（重複障がい含む）、年齢区分、氏名、所属等を掲載することを了承します。また選手の氏名・写真・記録等が新聞等で報道される場合があることを了承します。</t>
    <rPh sb="0" eb="2">
      <t>タイカイ</t>
    </rPh>
    <rPh sb="7" eb="8">
      <t>トウ</t>
    </rPh>
    <rPh sb="9" eb="10">
      <t>ショウ</t>
    </rPh>
    <rPh sb="12" eb="14">
      <t>クブン</t>
    </rPh>
    <rPh sb="15" eb="17">
      <t>ジュウフク</t>
    </rPh>
    <rPh sb="20" eb="21">
      <t>フク</t>
    </rPh>
    <rPh sb="24" eb="26">
      <t>ネンレイ</t>
    </rPh>
    <rPh sb="26" eb="28">
      <t>クブン</t>
    </rPh>
    <rPh sb="29" eb="31">
      <t>シメイ</t>
    </rPh>
    <rPh sb="32" eb="35">
      <t>ショゾクナド</t>
    </rPh>
    <rPh sb="36" eb="38">
      <t>ケイサイ</t>
    </rPh>
    <rPh sb="43" eb="45">
      <t>リョウショウ</t>
    </rPh>
    <rPh sb="51" eb="53">
      <t>センシュ</t>
    </rPh>
    <rPh sb="54" eb="56">
      <t>シメイ</t>
    </rPh>
    <rPh sb="57" eb="59">
      <t>シャシン</t>
    </rPh>
    <rPh sb="60" eb="62">
      <t>キロク</t>
    </rPh>
    <rPh sb="62" eb="63">
      <t>ナド</t>
    </rPh>
    <rPh sb="64" eb="66">
      <t>シンブン</t>
    </rPh>
    <rPh sb="66" eb="67">
      <t>ナド</t>
    </rPh>
    <rPh sb="68" eb="70">
      <t>ホウドウ</t>
    </rPh>
    <rPh sb="73" eb="75">
      <t>バアイ</t>
    </rPh>
    <rPh sb="81" eb="83">
      <t>リョウショウ</t>
    </rPh>
    <phoneticPr fontId="3"/>
  </si>
  <si>
    <t>事業所等名</t>
    <rPh sb="0" eb="3">
      <t>ジギョウショ</t>
    </rPh>
    <rPh sb="3" eb="4">
      <t>ナド</t>
    </rPh>
    <rPh sb="4" eb="5">
      <t>ガクメイ</t>
    </rPh>
    <phoneticPr fontId="3"/>
  </si>
  <si>
    <t>担当者名</t>
    <rPh sb="0" eb="3">
      <t>タントウシャ</t>
    </rPh>
    <rPh sb="3" eb="4">
      <t>メイ</t>
    </rPh>
    <phoneticPr fontId="3"/>
  </si>
  <si>
    <t>以上のことを承諾し、参加を申込みます。</t>
    <rPh sb="0" eb="2">
      <t>イジョウ</t>
    </rPh>
    <rPh sb="6" eb="8">
      <t>ショウダク</t>
    </rPh>
    <rPh sb="10" eb="12">
      <t>サンカ</t>
    </rPh>
    <rPh sb="13" eb="14">
      <t>モウ</t>
    </rPh>
    <rPh sb="14" eb="15">
      <t>コ</t>
    </rPh>
    <phoneticPr fontId="3"/>
  </si>
  <si>
    <t>電話番号</t>
    <rPh sb="0" eb="2">
      <t>デンワ</t>
    </rPh>
    <rPh sb="2" eb="4">
      <t>バンゴウ</t>
    </rPh>
    <phoneticPr fontId="3"/>
  </si>
  <si>
    <t>②</t>
    <phoneticPr fontId="3"/>
  </si>
  <si>
    <t>フリガナ</t>
  </si>
  <si>
    <t>氏    名</t>
    <phoneticPr fontId="3"/>
  </si>
  <si>
    <t>年齢</t>
    <rPh sb="0" eb="2">
      <t>ネンレイ</t>
    </rPh>
    <phoneticPr fontId="3"/>
  </si>
  <si>
    <t>⑤</t>
    <phoneticPr fontId="3"/>
  </si>
  <si>
    <t>現住所</t>
    <rPh sb="0" eb="3">
      <t>ゲンジュウショ</t>
    </rPh>
    <phoneticPr fontId="3"/>
  </si>
  <si>
    <t>〒</t>
    <phoneticPr fontId="3"/>
  </si>
  <si>
    <t>TEL</t>
    <phoneticPr fontId="3"/>
  </si>
  <si>
    <t>FAX</t>
    <phoneticPr fontId="3"/>
  </si>
  <si>
    <t>⑥</t>
    <phoneticPr fontId="3"/>
  </si>
  <si>
    <t>身体障害者手帳</t>
    <rPh sb="0" eb="2">
      <t>シンタイ</t>
    </rPh>
    <rPh sb="3" eb="4">
      <t>ガイ</t>
    </rPh>
    <rPh sb="5" eb="7">
      <t>テチョウ</t>
    </rPh>
    <phoneticPr fontId="3"/>
  </si>
  <si>
    <t>交付手帳</t>
    <rPh sb="0" eb="2">
      <t>コウフ</t>
    </rPh>
    <rPh sb="2" eb="4">
      <t>テチョウ</t>
    </rPh>
    <phoneticPr fontId="3"/>
  </si>
  <si>
    <t>都　道</t>
    <rPh sb="0" eb="1">
      <t>ト</t>
    </rPh>
    <rPh sb="2" eb="3">
      <t>ミチ</t>
    </rPh>
    <phoneticPr fontId="3"/>
  </si>
  <si>
    <t>障がい名(手帳記載のとおりの全文)</t>
    <rPh sb="0" eb="1">
      <t>サワ</t>
    </rPh>
    <rPh sb="3" eb="4">
      <t>メイ</t>
    </rPh>
    <rPh sb="5" eb="7">
      <t>テチョウ</t>
    </rPh>
    <rPh sb="7" eb="9">
      <t>キサイ</t>
    </rPh>
    <rPh sb="14" eb="16">
      <t>ゼンブン</t>
    </rPh>
    <phoneticPr fontId="3"/>
  </si>
  <si>
    <t>府　県</t>
    <rPh sb="0" eb="1">
      <t>フ</t>
    </rPh>
    <rPh sb="2" eb="3">
      <t>ケン</t>
    </rPh>
    <phoneticPr fontId="3"/>
  </si>
  <si>
    <t>市（区）　</t>
    <rPh sb="0" eb="1">
      <t>シ</t>
    </rPh>
    <phoneticPr fontId="3"/>
  </si>
  <si>
    <t>障がいの原因となっている傷病名等（脳性麻痺、脳出血、二分脊椎など具体的に）</t>
    <rPh sb="4" eb="6">
      <t>ゲンイン</t>
    </rPh>
    <rPh sb="12" eb="14">
      <t>ショウビョウ</t>
    </rPh>
    <rPh sb="14" eb="15">
      <t>メイ</t>
    </rPh>
    <rPh sb="15" eb="16">
      <t>トウ</t>
    </rPh>
    <rPh sb="17" eb="19">
      <t>ノウセイ</t>
    </rPh>
    <rPh sb="19" eb="21">
      <t>マヒ</t>
    </rPh>
    <rPh sb="22" eb="23">
      <t>ノウ</t>
    </rPh>
    <rPh sb="23" eb="25">
      <t>シュッケツ</t>
    </rPh>
    <rPh sb="26" eb="28">
      <t>ニブン</t>
    </rPh>
    <rPh sb="28" eb="30">
      <t>セキツイ</t>
    </rPh>
    <rPh sb="32" eb="35">
      <t>グタイテキ</t>
    </rPh>
    <phoneticPr fontId="3"/>
  </si>
  <si>
    <t>視覚に障がいのある方のみ記入。矯正できない場合は「不可」に◯。</t>
    <rPh sb="0" eb="2">
      <t>シカク</t>
    </rPh>
    <rPh sb="3" eb="4">
      <t>ショウ</t>
    </rPh>
    <rPh sb="9" eb="10">
      <t>カタ</t>
    </rPh>
    <rPh sb="12" eb="14">
      <t>キニュウ</t>
    </rPh>
    <rPh sb="15" eb="17">
      <t>キョウセイ</t>
    </rPh>
    <rPh sb="21" eb="23">
      <t>バアイ</t>
    </rPh>
    <rPh sb="25" eb="27">
      <t>フカ</t>
    </rPh>
    <phoneticPr fontId="3"/>
  </si>
  <si>
    <t>裸   眼</t>
    <rPh sb="0" eb="1">
      <t>ハダカ</t>
    </rPh>
    <rPh sb="4" eb="5">
      <t>メ</t>
    </rPh>
    <phoneticPr fontId="3"/>
  </si>
  <si>
    <t>視力</t>
    <rPh sb="0" eb="2">
      <t>シリョク</t>
    </rPh>
    <phoneticPr fontId="3"/>
  </si>
  <si>
    <t>右</t>
    <rPh sb="0" eb="1">
      <t>ミギ</t>
    </rPh>
    <phoneticPr fontId="3"/>
  </si>
  <si>
    <t>左</t>
    <rPh sb="0" eb="1">
      <t>ヒダリ</t>
    </rPh>
    <phoneticPr fontId="3"/>
  </si>
  <si>
    <t>不可</t>
    <rPh sb="0" eb="2">
      <t>フカ</t>
    </rPh>
    <phoneticPr fontId="3"/>
  </si>
  <si>
    <t>矯正後</t>
    <rPh sb="0" eb="2">
      <t>キョウセイ</t>
    </rPh>
    <rPh sb="2" eb="3">
      <t>ゴ</t>
    </rPh>
    <phoneticPr fontId="3"/>
  </si>
  <si>
    <t>⑦</t>
    <phoneticPr fontId="3"/>
  </si>
  <si>
    <t>療育手帳</t>
    <rPh sb="0" eb="2">
      <t>リョウイク</t>
    </rPh>
    <rPh sb="2" eb="4">
      <t>テチョウ</t>
    </rPh>
    <phoneticPr fontId="3"/>
  </si>
  <si>
    <t>有</t>
    <rPh sb="0" eb="1">
      <t>ア</t>
    </rPh>
    <phoneticPr fontId="3"/>
  </si>
  <si>
    <t>無</t>
    <rPh sb="0" eb="1">
      <t>ム</t>
    </rPh>
    <phoneticPr fontId="3"/>
  </si>
  <si>
    <t xml:space="preserve">   更新時期　（　　）年（　　）月　　  　更新不要</t>
    <rPh sb="3" eb="5">
      <t>コウシン</t>
    </rPh>
    <rPh sb="5" eb="7">
      <t>ジキ</t>
    </rPh>
    <rPh sb="12" eb="13">
      <t>ネン</t>
    </rPh>
    <rPh sb="17" eb="18">
      <t>ツキ</t>
    </rPh>
    <rPh sb="23" eb="25">
      <t>コウシン</t>
    </rPh>
    <rPh sb="25" eb="27">
      <t>フヨウ</t>
    </rPh>
    <phoneticPr fontId="3"/>
  </si>
  <si>
    <t>⑧</t>
    <phoneticPr fontId="3"/>
  </si>
  <si>
    <t>精神障害者保健福祉手帳</t>
    <rPh sb="0" eb="2">
      <t>セイシン</t>
    </rPh>
    <rPh sb="2" eb="4">
      <t>ショウガイ</t>
    </rPh>
    <rPh sb="4" eb="5">
      <t>シャ</t>
    </rPh>
    <rPh sb="5" eb="7">
      <t>ホケン</t>
    </rPh>
    <rPh sb="7" eb="9">
      <t>フクシ</t>
    </rPh>
    <rPh sb="9" eb="11">
      <t>テチョウ</t>
    </rPh>
    <phoneticPr fontId="3"/>
  </si>
  <si>
    <t>　　</t>
    <phoneticPr fontId="3"/>
  </si>
  <si>
    <t>無</t>
    <rPh sb="0" eb="1">
      <t>ナ</t>
    </rPh>
    <phoneticPr fontId="3"/>
  </si>
  <si>
    <t>(取得の対象に準ずる方を含む)</t>
    <rPh sb="1" eb="3">
      <t>シュトク</t>
    </rPh>
    <rPh sb="4" eb="6">
      <t>タイショウ</t>
    </rPh>
    <rPh sb="7" eb="8">
      <t>ジュン</t>
    </rPh>
    <rPh sb="10" eb="11">
      <t>カタ</t>
    </rPh>
    <rPh sb="12" eb="13">
      <t>フク</t>
    </rPh>
    <phoneticPr fontId="3"/>
  </si>
  <si>
    <t>⑨</t>
    <phoneticPr fontId="3"/>
  </si>
  <si>
    <t>障がいの分類</t>
    <rPh sb="4" eb="6">
      <t>ブンルイ</t>
    </rPh>
    <phoneticPr fontId="3"/>
  </si>
  <si>
    <t>⑩</t>
    <phoneticPr fontId="3"/>
  </si>
  <si>
    <t>重複障がい</t>
    <rPh sb="0" eb="2">
      <t>ジュウフク</t>
    </rPh>
    <phoneticPr fontId="3"/>
  </si>
  <si>
    <t xml:space="preserve">　０  なし   １  肢体  ２  視覚  ３  聴覚･平衡、音声･言語･そしゃく機能  ４  内部  ５  知的　６　精神 </t>
    <rPh sb="12" eb="14">
      <t>シタイ</t>
    </rPh>
    <rPh sb="19" eb="21">
      <t>シカク</t>
    </rPh>
    <rPh sb="26" eb="28">
      <t>チョウカク</t>
    </rPh>
    <rPh sb="29" eb="31">
      <t>ヘイコウ</t>
    </rPh>
    <rPh sb="32" eb="34">
      <t>オンセイ</t>
    </rPh>
    <rPh sb="35" eb="37">
      <t>ゲンゴ</t>
    </rPh>
    <rPh sb="42" eb="44">
      <t>キノウ</t>
    </rPh>
    <rPh sb="49" eb="51">
      <t>ナイブ</t>
    </rPh>
    <rPh sb="56" eb="58">
      <t>チテキ</t>
    </rPh>
    <rPh sb="61" eb="63">
      <t>セイシン</t>
    </rPh>
    <phoneticPr fontId="21"/>
  </si>
  <si>
    <t>⑪　障がい区分</t>
    <rPh sb="2" eb="3">
      <t>サワ</t>
    </rPh>
    <rPh sb="5" eb="6">
      <t>ク</t>
    </rPh>
    <rPh sb="6" eb="7">
      <t>ブン</t>
    </rPh>
    <phoneticPr fontId="3"/>
  </si>
  <si>
    <t>クラッチ(1本)</t>
    <phoneticPr fontId="3"/>
  </si>
  <si>
    <t>クラッチ(2本)</t>
    <phoneticPr fontId="3"/>
  </si>
  <si>
    <t>番号</t>
    <rPh sb="0" eb="2">
      <t>バンゴウ</t>
    </rPh>
    <phoneticPr fontId="3"/>
  </si>
  <si>
    <t>⑭　特記事項</t>
    <rPh sb="2" eb="4">
      <t>トッキ</t>
    </rPh>
    <rPh sb="4" eb="6">
      <t>ジコウ</t>
    </rPh>
    <phoneticPr fontId="3"/>
  </si>
  <si>
    <t>チェック欄</t>
    <rPh sb="4" eb="5">
      <t>ラン</t>
    </rPh>
    <phoneticPr fontId="3"/>
  </si>
  <si>
    <t>【注意事項】</t>
    <rPh sb="1" eb="3">
      <t>チュウイ</t>
    </rPh>
    <rPh sb="3" eb="5">
      <t>ジコウ</t>
    </rPh>
    <phoneticPr fontId="3"/>
  </si>
  <si>
    <t>TEL</t>
    <phoneticPr fontId="2"/>
  </si>
  <si>
    <t>※未成年者は保護者の同意を得たうえで申請してください。</t>
    <rPh sb="1" eb="5">
      <t>ミセイネンシャ</t>
    </rPh>
    <rPh sb="6" eb="9">
      <t>ホゴシャ</t>
    </rPh>
    <rPh sb="10" eb="12">
      <t>ドウイ</t>
    </rPh>
    <rPh sb="13" eb="14">
      <t>エ</t>
    </rPh>
    <rPh sb="18" eb="20">
      <t>シンセイ</t>
    </rPh>
    <phoneticPr fontId="2"/>
  </si>
  <si>
    <t>保護者氏名</t>
    <rPh sb="0" eb="3">
      <t>ホゴシャ</t>
    </rPh>
    <rPh sb="3" eb="5">
      <t>シメイ</t>
    </rPh>
    <phoneticPr fontId="2"/>
  </si>
  <si>
    <r>
      <rPr>
        <sz val="10"/>
        <color theme="1"/>
        <rFont val="ＭＳ Ｐゴシック"/>
        <family val="3"/>
        <charset val="128"/>
        <scheme val="minor"/>
      </rPr>
      <t>【保護者の同意】</t>
    </r>
    <r>
      <rPr>
        <sz val="11"/>
        <color theme="1"/>
        <rFont val="ＭＳ Ｐゴシック"/>
        <family val="2"/>
        <charset val="128"/>
        <scheme val="minor"/>
      </rPr>
      <t xml:space="preserve">
</t>
    </r>
    <r>
      <rPr>
        <sz val="10"/>
        <color theme="1"/>
        <rFont val="ＭＳ Ｐゴシック"/>
        <family val="3"/>
        <charset val="128"/>
        <scheme val="minor"/>
      </rPr>
      <t>保護者名および連絡先</t>
    </r>
    <rPh sb="1" eb="4">
      <t>ホゴシャ</t>
    </rPh>
    <rPh sb="5" eb="7">
      <t>ドウイ</t>
    </rPh>
    <rPh sb="9" eb="12">
      <t>ホゴシャ</t>
    </rPh>
    <rPh sb="12" eb="13">
      <t>メイ</t>
    </rPh>
    <rPh sb="16" eb="19">
      <t>レンラクサキ</t>
    </rPh>
    <phoneticPr fontId="3"/>
  </si>
  <si>
    <t>（</t>
    <phoneticPr fontId="2"/>
  </si>
  <si>
    <t>）</t>
    <phoneticPr fontId="2"/>
  </si>
  <si>
    <t>記入欄</t>
    <rPh sb="0" eb="3">
      <t>キニュウラン</t>
    </rPh>
    <phoneticPr fontId="2"/>
  </si>
  <si>
    <t>満　　   　　</t>
    <phoneticPr fontId="3"/>
  </si>
  <si>
    <t>年</t>
    <rPh sb="0" eb="1">
      <t>ネン</t>
    </rPh>
    <phoneticPr fontId="2"/>
  </si>
  <si>
    <t>月</t>
    <rPh sb="0" eb="1">
      <t>ツキ</t>
    </rPh>
    <phoneticPr fontId="2"/>
  </si>
  <si>
    <t>日</t>
    <rPh sb="0" eb="1">
      <t>ニチ</t>
    </rPh>
    <phoneticPr fontId="2"/>
  </si>
  <si>
    <t>④生年月日（西暦）</t>
    <rPh sb="1" eb="2">
      <t>ショウ</t>
    </rPh>
    <rPh sb="2" eb="3">
      <t>トシ</t>
    </rPh>
    <rPh sb="3" eb="4">
      <t>ツキ</t>
    </rPh>
    <rPh sb="4" eb="5">
      <t>ヒ</t>
    </rPh>
    <rPh sb="6" eb="8">
      <t>セイレキ</t>
    </rPh>
    <phoneticPr fontId="3"/>
  </si>
  <si>
    <t>基準日</t>
    <rPh sb="0" eb="3">
      <t>キジュンビ</t>
    </rPh>
    <phoneticPr fontId="2"/>
  </si>
  <si>
    <t>生年月日</t>
    <rPh sb="0" eb="2">
      <t>セイネン</t>
    </rPh>
    <rPh sb="2" eb="4">
      <t>ガッピ</t>
    </rPh>
    <phoneticPr fontId="2"/>
  </si>
  <si>
    <t>歳　</t>
    <phoneticPr fontId="2"/>
  </si>
  <si>
    <t>男</t>
  </si>
  <si>
    <r>
      <t xml:space="preserve">③性別
</t>
    </r>
    <r>
      <rPr>
        <b/>
        <sz val="9"/>
        <rFont val="ＭＳ Ｐゴシック"/>
        <family val="3"/>
        <charset val="128"/>
      </rPr>
      <t>（男または女）</t>
    </r>
    <rPh sb="1" eb="3">
      <t>セイベツ</t>
    </rPh>
    <rPh sb="5" eb="6">
      <t>オトコ</t>
    </rPh>
    <rPh sb="9" eb="10">
      <t>オンナ</t>
    </rPh>
    <phoneticPr fontId="3"/>
  </si>
  <si>
    <t>(</t>
    <phoneticPr fontId="2"/>
  </si>
  <si>
    <t>)</t>
    <phoneticPr fontId="2"/>
  </si>
  <si>
    <t xml:space="preserve">  更新状況(手帳の記載をもとに記入）</t>
    <rPh sb="2" eb="4">
      <t>コウシン</t>
    </rPh>
    <rPh sb="4" eb="6">
      <t>ジョウキョウ</t>
    </rPh>
    <rPh sb="7" eb="9">
      <t>テチョウ</t>
    </rPh>
    <rPh sb="10" eb="12">
      <t>キサイ</t>
    </rPh>
    <rPh sb="16" eb="18">
      <t>キニュウ</t>
    </rPh>
    <phoneticPr fontId="3"/>
  </si>
  <si>
    <r>
      <t>　</t>
    </r>
    <r>
      <rPr>
        <sz val="12"/>
        <rFont val="ＭＳ Ｐゴシック"/>
        <family val="3"/>
        <charset val="128"/>
      </rPr>
      <t>全国大会</t>
    </r>
    <r>
      <rPr>
        <sz val="10"/>
        <rFont val="ＭＳ Ｐゴシック"/>
        <family val="3"/>
        <charset val="128"/>
      </rPr>
      <t xml:space="preserve">
</t>
    </r>
    <r>
      <rPr>
        <sz val="9"/>
        <rFont val="ＭＳ Ｐゴシック"/>
        <family val="3"/>
        <charset val="128"/>
      </rPr>
      <t>　※参加を希望する場合は右の記入欄に（1）を記入</t>
    </r>
    <rPh sb="1" eb="3">
      <t>ゼンコク</t>
    </rPh>
    <rPh sb="3" eb="5">
      <t>タイカイ</t>
    </rPh>
    <rPh sb="8" eb="10">
      <t>サンカ</t>
    </rPh>
    <rPh sb="11" eb="13">
      <t>キボウ</t>
    </rPh>
    <rPh sb="18" eb="19">
      <t>ミギ</t>
    </rPh>
    <phoneticPr fontId="3"/>
  </si>
  <si>
    <t>5　手話通訳</t>
    <rPh sb="2" eb="4">
      <t>ｼｭﾜ</t>
    </rPh>
    <rPh sb="4" eb="6">
      <t>ﾂｳﾔｸ</t>
    </rPh>
    <phoneticPr fontId="14" type="halfwidthKatakana" alignment="distributed"/>
  </si>
  <si>
    <t>しあわせ福井</t>
    <rPh sb="4" eb="6">
      <t>ﾌｸｲ</t>
    </rPh>
    <phoneticPr fontId="14" type="halfwidthKatakana" alignment="distributed"/>
  </si>
  <si>
    <t>肢体</t>
  </si>
  <si>
    <t>身体１部</t>
  </si>
  <si>
    <t>ﾌｸｲ　ｹﾞﾝｷ</t>
    <phoneticPr fontId="3"/>
  </si>
  <si>
    <t>福井　元気</t>
    <rPh sb="0" eb="2">
      <t>ﾌｸｲ</t>
    </rPh>
    <rPh sb="3" eb="5">
      <t>ｹﾞﾝｷ</t>
    </rPh>
    <phoneticPr fontId="14" type="halfwidthKatakana" alignment="distributed"/>
  </si>
  <si>
    <t>例</t>
    <rPh sb="0" eb="1">
      <t>レイ</t>
    </rPh>
    <phoneticPr fontId="3"/>
  </si>
  <si>
    <t>備考</t>
    <rPh sb="0" eb="2">
      <t>ﾋﾞｺｳ</t>
    </rPh>
    <phoneticPr fontId="14" type="halfwidthKatakana" alignment="distributed"/>
  </si>
  <si>
    <t>特記事項</t>
    <rPh sb="0" eb="2">
      <t>ﾄｯｷ</t>
    </rPh>
    <rPh sb="2" eb="4">
      <t>ｼﾞｺｳ</t>
    </rPh>
    <phoneticPr fontId="14" type="halfwidthKatakana" alignment="distributed"/>
  </si>
  <si>
    <t>⑪障がい区分</t>
    <rPh sb="1" eb="2">
      <t>ショウ</t>
    </rPh>
    <rPh sb="4" eb="6">
      <t>クブン</t>
    </rPh>
    <phoneticPr fontId="3"/>
  </si>
  <si>
    <t>⑩重複障がい</t>
    <rPh sb="1" eb="3">
      <t>チョウフク</t>
    </rPh>
    <rPh sb="3" eb="4">
      <t>ショウ</t>
    </rPh>
    <phoneticPr fontId="3"/>
  </si>
  <si>
    <t>⑨障がいの分類</t>
    <rPh sb="1" eb="2">
      <t>ショウ</t>
    </rPh>
    <rPh sb="5" eb="7">
      <t>ブンルイ</t>
    </rPh>
    <phoneticPr fontId="3"/>
  </si>
  <si>
    <t>年齢区分</t>
    <rPh sb="0" eb="2">
      <t>ネンレイ</t>
    </rPh>
    <rPh sb="2" eb="4">
      <t>クブン</t>
    </rPh>
    <phoneticPr fontId="3"/>
  </si>
  <si>
    <t>④生年月日</t>
    <rPh sb="1" eb="3">
      <t>ｾｲﾈﾝ</t>
    </rPh>
    <rPh sb="3" eb="5">
      <t>ｶﾞｯﾋﾟ</t>
    </rPh>
    <phoneticPr fontId="14" type="halfwidthKatakana" alignment="distributed"/>
  </si>
  <si>
    <t>③性別</t>
    <rPh sb="1" eb="2">
      <t>セイ</t>
    </rPh>
    <rPh sb="2" eb="3">
      <t>ベツ</t>
    </rPh>
    <phoneticPr fontId="3"/>
  </si>
  <si>
    <t>ﾌﾘｶﾞﾅ</t>
  </si>
  <si>
    <t>②氏名</t>
    <rPh sb="1" eb="2">
      <t>シ</t>
    </rPh>
    <rPh sb="2" eb="3">
      <t>メイ</t>
    </rPh>
    <phoneticPr fontId="3"/>
  </si>
  <si>
    <t>色付きのセルのみ入力してください。また、入力ミス・入力漏れ等にご注意ください。</t>
  </si>
  <si>
    <t>※</t>
  </si>
  <si>
    <t>１人１行で記入してください。</t>
    <rPh sb="0" eb="2">
      <t>ヒトリ</t>
    </rPh>
    <rPh sb="3" eb="4">
      <t>ギョウ</t>
    </rPh>
    <rPh sb="5" eb="7">
      <t>キニュウ</t>
    </rPh>
    <phoneticPr fontId="3"/>
  </si>
  <si>
    <t>このデータを選手名簿に使用しますので、様式（文字の種類・フォント等）を変更しないでください。</t>
    <rPh sb="6" eb="8">
      <t>センシュ</t>
    </rPh>
    <rPh sb="8" eb="10">
      <t>メイボ</t>
    </rPh>
    <rPh sb="11" eb="13">
      <t>シヨウ</t>
    </rPh>
    <rPh sb="19" eb="21">
      <t>ヨウシキ</t>
    </rPh>
    <rPh sb="22" eb="24">
      <t>モジ</t>
    </rPh>
    <rPh sb="25" eb="27">
      <t>シュルイ</t>
    </rPh>
    <rPh sb="32" eb="33">
      <t>ナド</t>
    </rPh>
    <rPh sb="35" eb="37">
      <t>ヘンコウ</t>
    </rPh>
    <phoneticPr fontId="3"/>
  </si>
  <si>
    <t>①参加者の問合せ先</t>
    <rPh sb="1" eb="4">
      <t>サンカシャ</t>
    </rPh>
    <rPh sb="5" eb="6">
      <t>ト</t>
    </rPh>
    <rPh sb="6" eb="7">
      <t>ア</t>
    </rPh>
    <rPh sb="8" eb="9">
      <t>サキ</t>
    </rPh>
    <phoneticPr fontId="3"/>
  </si>
  <si>
    <t>その他</t>
    <rPh sb="2" eb="3">
      <t>ホカ</t>
    </rPh>
    <phoneticPr fontId="2"/>
  </si>
  <si>
    <t>知的壮年</t>
  </si>
  <si>
    <t>知的青年</t>
  </si>
  <si>
    <t>精神</t>
  </si>
  <si>
    <t>知的少年</t>
  </si>
  <si>
    <t>知的</t>
  </si>
  <si>
    <t>身体２部</t>
  </si>
  <si>
    <t>内部</t>
  </si>
  <si>
    <t>聴覚</t>
  </si>
  <si>
    <t>年齢区分</t>
  </si>
  <si>
    <t>視覚</t>
  </si>
  <si>
    <t>女</t>
  </si>
  <si>
    <t>なし</t>
    <phoneticPr fontId="2"/>
  </si>
  <si>
    <t>障がいの分類</t>
    <phoneticPr fontId="2"/>
  </si>
  <si>
    <t>性別</t>
  </si>
  <si>
    <t>【出場種目】</t>
  </si>
  <si>
    <t>【共通】</t>
  </si>
  <si>
    <t>現在</t>
    <rPh sb="0" eb="2">
      <t>ｹﾞﾝｻﾞｲ</t>
    </rPh>
    <phoneticPr fontId="14" type="halfwidthKatakana" alignment="distributed"/>
  </si>
  <si>
    <t>年齢計算</t>
    <rPh sb="0" eb="2">
      <t>ﾈﾝﾚｲ</t>
    </rPh>
    <rPh sb="2" eb="4">
      <t>ｹｲｻﾝ</t>
    </rPh>
    <phoneticPr fontId="14" type="halfwidthKatakana" alignment="distributed"/>
  </si>
  <si>
    <t>特になし</t>
    <rPh sb="0" eb="1">
      <t>トク</t>
    </rPh>
    <phoneticPr fontId="3"/>
  </si>
  <si>
    <t>参加申込みが提出された時点で、下記の掲載について同意があったものとして扱います。</t>
    <rPh sb="0" eb="2">
      <t>サンカ</t>
    </rPh>
    <rPh sb="2" eb="4">
      <t>モウシコ</t>
    </rPh>
    <rPh sb="6" eb="8">
      <t>テイシュツ</t>
    </rPh>
    <rPh sb="11" eb="13">
      <t>ジテン</t>
    </rPh>
    <rPh sb="15" eb="17">
      <t>カキ</t>
    </rPh>
    <rPh sb="18" eb="20">
      <t>ケイサイ</t>
    </rPh>
    <rPh sb="24" eb="26">
      <t>ドウイ</t>
    </rPh>
    <rPh sb="35" eb="36">
      <t>アツカ</t>
    </rPh>
    <phoneticPr fontId="3"/>
  </si>
  <si>
    <t>大会当日は、競技会場にテレビ、新聞報道機関が来場する場合があり、選手の氏名、写真・映像・記録等が報道されることがあります。また競技プログラムや普及啓発用のホームページ等に障がい区分（重複障がい含む。）、年齢区分、氏名、所属、競技中の写真、競技記録等を掲載する場合がありますので、予め御了承の上、お申込みください。</t>
    <phoneticPr fontId="3"/>
  </si>
  <si>
    <t>出場種目</t>
    <rPh sb="0" eb="4">
      <t>シュツジョウシュモク</t>
    </rPh>
    <phoneticPr fontId="2"/>
  </si>
  <si>
    <t>について、1名のアシスタントを付ける</t>
    <rPh sb="6" eb="7">
      <t>メイ</t>
    </rPh>
    <rPh sb="15" eb="16">
      <t>ツ</t>
    </rPh>
    <phoneticPr fontId="2"/>
  </si>
  <si>
    <t>　全国大会の出場はできません。</t>
    <rPh sb="1" eb="3">
      <t>ゼンコク</t>
    </rPh>
    <rPh sb="3" eb="5">
      <t>タイカイ</t>
    </rPh>
    <rPh sb="6" eb="8">
      <t>シュツジョウ</t>
    </rPh>
    <phoneticPr fontId="3"/>
  </si>
  <si>
    <t>方向を変えたりすることが機能的に困難な者およびランプ使用者</t>
    <rPh sb="0" eb="2">
      <t>ホウコウ</t>
    </rPh>
    <rPh sb="3" eb="4">
      <t>カ</t>
    </rPh>
    <rPh sb="12" eb="15">
      <t>キノウテキ</t>
    </rPh>
    <rPh sb="16" eb="18">
      <t>コンナン</t>
    </rPh>
    <rPh sb="19" eb="20">
      <t>モノ</t>
    </rPh>
    <rPh sb="26" eb="29">
      <t>シヨウシャ</t>
    </rPh>
    <phoneticPr fontId="2"/>
  </si>
  <si>
    <t>　</t>
    <phoneticPr fontId="3"/>
  </si>
  <si>
    <t>・障がい区分が違う場合や重複障がいが漏れていた場合、成績が優秀であっても、</t>
    <rPh sb="1" eb="2">
      <t>ショウ</t>
    </rPh>
    <rPh sb="4" eb="6">
      <t>クブン</t>
    </rPh>
    <rPh sb="7" eb="8">
      <t>チガ</t>
    </rPh>
    <rPh sb="9" eb="11">
      <t>バアイ</t>
    </rPh>
    <rPh sb="12" eb="14">
      <t>ジュウフク</t>
    </rPh>
    <rPh sb="14" eb="15">
      <t>ショウ</t>
    </rPh>
    <rPh sb="18" eb="19">
      <t>モ</t>
    </rPh>
    <rPh sb="23" eb="25">
      <t>バアイ</t>
    </rPh>
    <rPh sb="26" eb="28">
      <t>セイセキ</t>
    </rPh>
    <rPh sb="29" eb="31">
      <t>ユウシュウ</t>
    </rPh>
    <phoneticPr fontId="3"/>
  </si>
  <si>
    <t>座位で競技する選手（区分2～8および10）の選手で、移動したり</t>
    <rPh sb="0" eb="2">
      <t>ザイ</t>
    </rPh>
    <rPh sb="3" eb="5">
      <t>キョウギ</t>
    </rPh>
    <rPh sb="7" eb="9">
      <t>センシュ</t>
    </rPh>
    <rPh sb="10" eb="12">
      <t>クブン</t>
    </rPh>
    <rPh sb="22" eb="24">
      <t>センシュ</t>
    </rPh>
    <rPh sb="26" eb="28">
      <t>イドウ</t>
    </rPh>
    <phoneticPr fontId="3"/>
  </si>
  <si>
    <t>競技中は使用しないが、招集から解散までの待ち時間や移動のために車いすを使用</t>
    <rPh sb="0" eb="2">
      <t>キョウギ</t>
    </rPh>
    <rPh sb="2" eb="3">
      <t>チュウ</t>
    </rPh>
    <rPh sb="4" eb="6">
      <t>シヨウ</t>
    </rPh>
    <rPh sb="11" eb="13">
      <t>ショウシュウ</t>
    </rPh>
    <rPh sb="15" eb="17">
      <t>カイサン</t>
    </rPh>
    <rPh sb="20" eb="21">
      <t>マ</t>
    </rPh>
    <rPh sb="22" eb="24">
      <t>ジカン</t>
    </rPh>
    <rPh sb="25" eb="27">
      <t>イドウ</t>
    </rPh>
    <rPh sb="35" eb="37">
      <t>シヨウ</t>
    </rPh>
    <phoneticPr fontId="3"/>
  </si>
  <si>
    <t>下記の項目の該当する番号等に○印を付け、必要事項をご記入ください。</t>
    <rPh sb="0" eb="2">
      <t>カキ</t>
    </rPh>
    <rPh sb="3" eb="5">
      <t>コウモク</t>
    </rPh>
    <rPh sb="6" eb="8">
      <t>ガイトウ</t>
    </rPh>
    <rPh sb="10" eb="12">
      <t>バンゴウ</t>
    </rPh>
    <rPh sb="12" eb="13">
      <t>トウ</t>
    </rPh>
    <rPh sb="15" eb="16">
      <t>シルシ</t>
    </rPh>
    <rPh sb="20" eb="22">
      <t>ヒツヨウ</t>
    </rPh>
    <rPh sb="22" eb="24">
      <t>ジコウ</t>
    </rPh>
    <rPh sb="26" eb="28">
      <t>キニュウ</t>
    </rPh>
    <phoneticPr fontId="3"/>
  </si>
  <si>
    <t>⑮　申し込みにあたって、チェックお願いします。</t>
    <rPh sb="2" eb="3">
      <t>モウ</t>
    </rPh>
    <rPh sb="4" eb="5">
      <t>コ</t>
    </rPh>
    <rPh sb="17" eb="18">
      <t>ネガ</t>
    </rPh>
    <phoneticPr fontId="3"/>
  </si>
  <si>
    <t>投球補助具（ランプ）</t>
    <rPh sb="0" eb="2">
      <t>トウキュウ</t>
    </rPh>
    <rPh sb="2" eb="5">
      <t>ホジョグ</t>
    </rPh>
    <phoneticPr fontId="2"/>
  </si>
  <si>
    <t>投球補助具（ランプ）</t>
    <rPh sb="0" eb="2">
      <t>トウキュウ</t>
    </rPh>
    <rPh sb="2" eb="5">
      <t>ホジョグ</t>
    </rPh>
    <phoneticPr fontId="3"/>
  </si>
  <si>
    <t>（　　　　　　　　　　　　　　　　　　　　　　　　　　　　　）</t>
    <phoneticPr fontId="2"/>
  </si>
  <si>
    <t>義肢・装具等</t>
    <rPh sb="0" eb="2">
      <t>ギシ</t>
    </rPh>
    <rPh sb="3" eb="5">
      <t>ソウグ</t>
    </rPh>
    <rPh sb="5" eb="6">
      <t>ナド</t>
    </rPh>
    <phoneticPr fontId="2"/>
  </si>
  <si>
    <t>片手駆動</t>
    <rPh sb="0" eb="2">
      <t>カタテ</t>
    </rPh>
    <rPh sb="2" eb="4">
      <t>クドウ</t>
    </rPh>
    <phoneticPr fontId="3"/>
  </si>
  <si>
    <t>両手駆動</t>
    <rPh sb="0" eb="2">
      <t>リョウテ</t>
    </rPh>
    <rPh sb="2" eb="4">
      <t>クドウ</t>
    </rPh>
    <phoneticPr fontId="3"/>
  </si>
  <si>
    <t>車いす等</t>
    <rPh sb="3" eb="4">
      <t>トウ</t>
    </rPh>
    <phoneticPr fontId="3"/>
  </si>
  <si>
    <t>松葉杖(2本)</t>
    <phoneticPr fontId="3"/>
  </si>
  <si>
    <t>松葉杖(1本)</t>
    <phoneticPr fontId="3"/>
  </si>
  <si>
    <t>杖</t>
    <rPh sb="0" eb="1">
      <t>ツエ</t>
    </rPh>
    <phoneticPr fontId="3"/>
  </si>
  <si>
    <t>歩行杖等</t>
    <rPh sb="0" eb="2">
      <t>ホコウ</t>
    </rPh>
    <rPh sb="2" eb="3">
      <t>ツエ</t>
    </rPh>
    <rPh sb="3" eb="4">
      <t>トウ</t>
    </rPh>
    <phoneticPr fontId="3"/>
  </si>
  <si>
    <t>電動車いす常用</t>
    <rPh sb="0" eb="3">
      <t>デンドウクルマ</t>
    </rPh>
    <rPh sb="5" eb="7">
      <t>ジョウヨウ</t>
    </rPh>
    <phoneticPr fontId="2"/>
  </si>
  <si>
    <t>「有」の方は該当するものを○で囲んでください。</t>
    <rPh sb="15" eb="16">
      <t>カコ</t>
    </rPh>
    <phoneticPr fontId="3"/>
  </si>
  <si>
    <t>その他走不能</t>
    <rPh sb="2" eb="3">
      <t>タ</t>
    </rPh>
    <rPh sb="3" eb="4">
      <t>ハシ</t>
    </rPh>
    <rPh sb="4" eb="6">
      <t>フノウ</t>
    </rPh>
    <phoneticPr fontId="2"/>
  </si>
  <si>
    <t>必ず記入してください。</t>
    <rPh sb="0" eb="1">
      <t>カナラ</t>
    </rPh>
    <rPh sb="2" eb="4">
      <t>キニュウ</t>
    </rPh>
    <phoneticPr fontId="3"/>
  </si>
  <si>
    <t>片上下肢で車いす常用または、使用</t>
    <rPh sb="0" eb="1">
      <t>カタ</t>
    </rPh>
    <rPh sb="1" eb="4">
      <t>ジョウカシ</t>
    </rPh>
    <rPh sb="5" eb="6">
      <t>クルマ</t>
    </rPh>
    <rPh sb="8" eb="10">
      <t>ジョウヨウ</t>
    </rPh>
    <rPh sb="14" eb="16">
      <t>シヨウ</t>
    </rPh>
    <phoneticPr fontId="2"/>
  </si>
  <si>
    <t>（　　有　・　無　　）</t>
    <rPh sb="3" eb="4">
      <t>アリ</t>
    </rPh>
    <rPh sb="7" eb="8">
      <t>ナシ</t>
    </rPh>
    <phoneticPr fontId="3"/>
  </si>
  <si>
    <r>
      <t>⑬　</t>
    </r>
    <r>
      <rPr>
        <b/>
        <u/>
        <sz val="11"/>
        <rFont val="ＭＳ Ｐゴシック"/>
        <family val="3"/>
        <charset val="128"/>
      </rPr>
      <t>競技中に使用</t>
    </r>
    <r>
      <rPr>
        <b/>
        <sz val="11"/>
        <rFont val="ＭＳ Ｐゴシック"/>
        <family val="3"/>
        <charset val="128"/>
      </rPr>
      <t>する補装具等</t>
    </r>
    <rPh sb="2" eb="5">
      <t>キョウギチュウ</t>
    </rPh>
    <rPh sb="6" eb="8">
      <t>シヨウ</t>
    </rPh>
    <rPh sb="10" eb="13">
      <t>ホソウグ</t>
    </rPh>
    <rPh sb="13" eb="14">
      <t>トウ</t>
    </rPh>
    <phoneticPr fontId="3"/>
  </si>
  <si>
    <t>けって移動</t>
    <rPh sb="3" eb="5">
      <t>イドウ</t>
    </rPh>
    <phoneticPr fontId="2"/>
  </si>
  <si>
    <t>脳原性麻痺（脳性麻痺、脳血管疾患、脳外傷等）</t>
    <rPh sb="0" eb="5">
      <t>ノウゲンセイマヒ</t>
    </rPh>
    <rPh sb="6" eb="10">
      <t>ノウセイマヒ</t>
    </rPh>
    <rPh sb="11" eb="14">
      <t>ノウケッカン</t>
    </rPh>
    <rPh sb="14" eb="16">
      <t>シッカン</t>
    </rPh>
    <rPh sb="17" eb="20">
      <t>ノウガイショウ</t>
    </rPh>
    <rPh sb="20" eb="21">
      <t>ナド</t>
    </rPh>
    <phoneticPr fontId="3"/>
  </si>
  <si>
    <t>多肢切断</t>
    <rPh sb="0" eb="2">
      <t>タシ</t>
    </rPh>
    <rPh sb="2" eb="4">
      <t>セツダン</t>
    </rPh>
    <phoneticPr fontId="2"/>
  </si>
  <si>
    <t>第8頚髄まで残存</t>
    <rPh sb="0" eb="1">
      <t>ダイ</t>
    </rPh>
    <rPh sb="2" eb="4">
      <t>ケイズイ</t>
    </rPh>
    <rPh sb="6" eb="8">
      <t>ザンゾン</t>
    </rPh>
    <phoneticPr fontId="3"/>
  </si>
  <si>
    <t>第7頚髄まで残存</t>
    <rPh sb="0" eb="1">
      <t>ダイ</t>
    </rPh>
    <rPh sb="2" eb="4">
      <t>ケイズイ</t>
    </rPh>
    <rPh sb="6" eb="8">
      <t>ザンゾン</t>
    </rPh>
    <phoneticPr fontId="3"/>
  </si>
  <si>
    <t>第6頚髄まで残存</t>
    <rPh sb="0" eb="1">
      <t>ダイ</t>
    </rPh>
    <rPh sb="2" eb="4">
      <t>ケイズイ</t>
    </rPh>
    <rPh sb="6" eb="8">
      <t>ザンゾン</t>
    </rPh>
    <phoneticPr fontId="3"/>
  </si>
  <si>
    <t>脳原性麻痺以外で車いす常用、使用</t>
    <rPh sb="0" eb="5">
      <t>ノウゲンセイマヒ</t>
    </rPh>
    <rPh sb="5" eb="7">
      <t>イガイ</t>
    </rPh>
    <rPh sb="8" eb="9">
      <t>クルマ</t>
    </rPh>
    <rPh sb="11" eb="13">
      <t>ジョウヨウ</t>
    </rPh>
    <rPh sb="14" eb="16">
      <t>シヨウ</t>
    </rPh>
    <phoneticPr fontId="2"/>
  </si>
  <si>
    <t>切断・機能障害</t>
    <rPh sb="0" eb="2">
      <t>セツダン</t>
    </rPh>
    <rPh sb="3" eb="5">
      <t>キノウ</t>
    </rPh>
    <rPh sb="5" eb="7">
      <t>ショウガイ</t>
    </rPh>
    <phoneticPr fontId="2"/>
  </si>
  <si>
    <t>肢体不自由</t>
    <rPh sb="0" eb="5">
      <t>シタイフジユウ</t>
    </rPh>
    <phoneticPr fontId="3"/>
  </si>
  <si>
    <t>⑫　競技区分</t>
    <rPh sb="2" eb="4">
      <t>キョウギ</t>
    </rPh>
    <rPh sb="4" eb="6">
      <t>クブン</t>
    </rPh>
    <phoneticPr fontId="3"/>
  </si>
  <si>
    <t>ボッチャ</t>
    <phoneticPr fontId="3"/>
  </si>
  <si>
    <t>　　主たる障がいの該当する番号を右の記入欄に記入してください。</t>
    <rPh sb="2" eb="3">
      <t>シュ</t>
    </rPh>
    <rPh sb="5" eb="6">
      <t>ショウ</t>
    </rPh>
    <rPh sb="9" eb="11">
      <t>ガイトウ</t>
    </rPh>
    <rPh sb="13" eb="15">
      <t>バンゴウ</t>
    </rPh>
    <rPh sb="16" eb="17">
      <t>ミギ</t>
    </rPh>
    <rPh sb="18" eb="20">
      <t>キニュウ</t>
    </rPh>
    <rPh sb="20" eb="21">
      <t>ラン</t>
    </rPh>
    <rPh sb="22" eb="24">
      <t>キニュウ</t>
    </rPh>
    <phoneticPr fontId="3"/>
  </si>
  <si>
    <t>　障がい区分1、9の方は「1　立位」、その他の方は「2　座位」右の記入欄に記入してください。</t>
    <rPh sb="4" eb="6">
      <t>クブン</t>
    </rPh>
    <rPh sb="10" eb="11">
      <t>カタ</t>
    </rPh>
    <rPh sb="15" eb="17">
      <t>リツイ</t>
    </rPh>
    <rPh sb="21" eb="22">
      <t>タ</t>
    </rPh>
    <rPh sb="23" eb="24">
      <t>カタ</t>
    </rPh>
    <rPh sb="28" eb="30">
      <t>ザイ</t>
    </rPh>
    <phoneticPr fontId="3"/>
  </si>
  <si>
    <t>⑫競技区分</t>
    <rPh sb="1" eb="5">
      <t>キョウギクブン</t>
    </rPh>
    <phoneticPr fontId="3"/>
  </si>
  <si>
    <t>　ボッチャ立位</t>
    <rPh sb="5" eb="7">
      <t>リツイ</t>
    </rPh>
    <phoneticPr fontId="3"/>
  </si>
  <si>
    <t>　ボッチャ座位</t>
    <rPh sb="5" eb="7">
      <t>ザイ</t>
    </rPh>
    <phoneticPr fontId="3"/>
  </si>
  <si>
    <t>ボッチャ立位</t>
    <rPh sb="4" eb="6">
      <t>リツイ</t>
    </rPh>
    <phoneticPr fontId="2"/>
  </si>
  <si>
    <r>
      <t xml:space="preserve"> １  肢体　  </t>
    </r>
    <r>
      <rPr>
        <strike/>
        <sz val="10"/>
        <rFont val="ＭＳ ゴシック"/>
        <family val="3"/>
        <charset val="128"/>
      </rPr>
      <t>２  視覚　  ３  聴覚･平衡、音声･言語･そしゃく機能　  ４  内部　  ５  知的　　６　精神</t>
    </r>
    <phoneticPr fontId="3"/>
  </si>
  <si>
    <t>７  その他</t>
    <phoneticPr fontId="2"/>
  </si>
  <si>
    <t>ボッチャ立位</t>
    <phoneticPr fontId="2"/>
  </si>
  <si>
    <t>ボッチャ座位</t>
    <phoneticPr fontId="2"/>
  </si>
  <si>
    <t>なし</t>
    <phoneticPr fontId="2"/>
  </si>
  <si>
    <t>第          号       　級</t>
    <rPh sb="0" eb="1">
      <t>ダイ</t>
    </rPh>
    <rPh sb="11" eb="12">
      <t>ゴウ</t>
    </rPh>
    <rPh sb="20" eb="21">
      <t>キュウ</t>
    </rPh>
    <phoneticPr fontId="3"/>
  </si>
  <si>
    <t>四肢麻痺で車いす常用または、使用</t>
    <rPh sb="0" eb="4">
      <t>シシマヒ</t>
    </rPh>
    <rPh sb="5" eb="6">
      <t>クルマ</t>
    </rPh>
    <rPh sb="8" eb="10">
      <t>ジョウヨウ</t>
    </rPh>
    <rPh sb="14" eb="16">
      <t>シヨウ</t>
    </rPh>
    <phoneticPr fontId="2"/>
  </si>
  <si>
    <t>多肢切断、両下肢完全、両上肢不完全および両下肢不完全</t>
    <rPh sb="0" eb="2">
      <t>タシ</t>
    </rPh>
    <rPh sb="2" eb="4">
      <t>セツダン</t>
    </rPh>
    <rPh sb="5" eb="8">
      <t>リョウカシ</t>
    </rPh>
    <rPh sb="8" eb="10">
      <t>カンゼン</t>
    </rPh>
    <rPh sb="11" eb="14">
      <t>リョウジョウシ</t>
    </rPh>
    <rPh sb="14" eb="17">
      <t>フカンゼン</t>
    </rPh>
    <rPh sb="20" eb="23">
      <t>リョウカシ</t>
    </rPh>
    <rPh sb="23" eb="26">
      <t>フカンゼン</t>
    </rPh>
    <phoneticPr fontId="2"/>
  </si>
  <si>
    <t>第１６回福井県障がい者スポーツ大会　　取りまとめ表（ボッチャ）</t>
    <phoneticPr fontId="3"/>
  </si>
  <si>
    <t>記入の際は、別添「第１６回福井県障がい者スポーツ大会　取りまとめ表の作成にあたって」をよくご覧ください。</t>
    <rPh sb="0" eb="2">
      <t>キニュウ</t>
    </rPh>
    <rPh sb="3" eb="4">
      <t>サイ</t>
    </rPh>
    <rPh sb="6" eb="8">
      <t>ベッテン</t>
    </rPh>
    <rPh sb="9" eb="10">
      <t>ダイ</t>
    </rPh>
    <rPh sb="12" eb="13">
      <t>カイ</t>
    </rPh>
    <rPh sb="13" eb="16">
      <t>フクイケン</t>
    </rPh>
    <rPh sb="16" eb="17">
      <t>ショウ</t>
    </rPh>
    <rPh sb="19" eb="20">
      <t>シャ</t>
    </rPh>
    <rPh sb="24" eb="26">
      <t>タイカイ</t>
    </rPh>
    <rPh sb="27" eb="28">
      <t>ト</t>
    </rPh>
    <rPh sb="32" eb="33">
      <t>ヒョウ</t>
    </rPh>
    <rPh sb="34" eb="36">
      <t>サクセイ</t>
    </rPh>
    <rPh sb="46" eb="47">
      <t>ラン</t>
    </rPh>
    <phoneticPr fontId="3"/>
  </si>
  <si>
    <t>第１６回福井県障がい者スポーツ大会　個人競技参加申込書</t>
    <phoneticPr fontId="3"/>
  </si>
  <si>
    <t>（令和8年4月1日現在）</t>
    <phoneticPr fontId="2"/>
  </si>
  <si>
    <t>提出期限：４月１７日（金）</t>
    <rPh sb="0" eb="2">
      <t>テイシュツ</t>
    </rPh>
    <rPh sb="2" eb="4">
      <t>キゲン</t>
    </rPh>
    <rPh sb="6" eb="7">
      <t>ガツ</t>
    </rPh>
    <rPh sb="9" eb="10">
      <t>ニチ</t>
    </rPh>
    <rPh sb="11" eb="12">
      <t>キン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</si>
</sst>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General\)"/>
  </numFmts>
  <fonts count="49">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sz val="6"/>
      <name val="ＭＳ Ｐゴシック"/>
      <family val="3"/>
      <charset val="128"/>
    </font>
    <font>
      <b/>
      <sz val="14"/>
      <name val="ＭＳ ゴシック"/>
      <family val="3"/>
      <charset val="128"/>
    </font>
    <font>
      <sz val="10"/>
      <name val="ＭＳ ゴシック"/>
      <family val="3"/>
      <charset val="128"/>
    </font>
    <font>
      <sz val="9"/>
      <name val="ＭＳ ゴシック"/>
      <family val="3"/>
      <charset val="128"/>
    </font>
    <font>
      <b/>
      <sz val="9"/>
      <name val="ＭＳ ゴシック"/>
      <family val="3"/>
      <charset val="128"/>
    </font>
    <font>
      <b/>
      <sz val="10"/>
      <name val="ＭＳ ゴシック"/>
      <family val="3"/>
      <charset val="128"/>
    </font>
    <font>
      <b/>
      <sz val="11"/>
      <name val="ＭＳ Ｐゴシック"/>
      <family val="3"/>
      <charset val="128"/>
    </font>
    <font>
      <sz val="11"/>
      <name val="ＭＳ ゴシック"/>
      <family val="3"/>
      <charset val="128"/>
    </font>
    <font>
      <b/>
      <sz val="11"/>
      <name val="ＭＳ ゴシック"/>
      <family val="3"/>
      <charset val="128"/>
    </font>
    <font>
      <b/>
      <sz val="14"/>
      <name val="ＭＳ Ｐゴシック"/>
      <family val="3"/>
      <charset val="128"/>
    </font>
    <font>
      <sz val="14"/>
      <name val="ＭＳ Ｐゴシック"/>
      <family val="3"/>
      <charset val="128"/>
    </font>
    <font>
      <sz val="10"/>
      <name val="ＭＳ Ｐゴシック"/>
      <family val="3"/>
      <charset val="128"/>
    </font>
    <font>
      <b/>
      <sz val="10"/>
      <name val="ＭＳ Ｐゴシック"/>
      <family val="3"/>
      <charset val="128"/>
    </font>
    <font>
      <sz val="9"/>
      <name val="ＭＳ Ｐゴシック"/>
      <family val="3"/>
      <charset val="128"/>
    </font>
    <font>
      <sz val="9"/>
      <color indexed="8"/>
      <name val="ＭＳ Ｐゴシック"/>
      <family val="3"/>
      <charset val="128"/>
    </font>
    <font>
      <sz val="8"/>
      <name val="ＭＳ Ｐゴシック"/>
      <family val="3"/>
      <charset val="128"/>
    </font>
    <font>
      <b/>
      <sz val="6"/>
      <name val="ＭＳ Ｐゴシック"/>
      <family val="3"/>
      <charset val="128"/>
    </font>
    <font>
      <b/>
      <sz val="9"/>
      <name val="ＭＳ Ｐゴシック"/>
      <family val="3"/>
      <charset val="128"/>
    </font>
    <font>
      <sz val="6"/>
      <name val="ＪＳ明朝"/>
      <family val="1"/>
      <charset val="128"/>
    </font>
    <font>
      <b/>
      <u/>
      <sz val="11"/>
      <name val="ＭＳ Ｐゴシック"/>
      <family val="3"/>
      <charset val="128"/>
    </font>
    <font>
      <sz val="10"/>
      <color theme="1"/>
      <name val="ＭＳ Ｐゴシック"/>
      <family val="3"/>
      <charset val="128"/>
      <scheme val="minor"/>
    </font>
    <font>
      <sz val="11"/>
      <color theme="1"/>
      <name val="ＭＳ Ｐゴシック"/>
      <family val="3"/>
      <charset val="128"/>
      <scheme val="minor"/>
    </font>
    <font>
      <sz val="12"/>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sz val="16"/>
      <name val="ＭＳ Ｐゴシック"/>
      <family val="3"/>
      <charset val="128"/>
    </font>
    <font>
      <b/>
      <sz val="12"/>
      <name val="ＭＳ Ｐゴシック"/>
      <family val="3"/>
      <charset val="128"/>
    </font>
    <font>
      <b/>
      <sz val="20"/>
      <name val="ＭＳ Ｐゴシック"/>
      <family val="3"/>
      <charset val="128"/>
    </font>
    <font>
      <b/>
      <sz val="24"/>
      <name val="ＭＳ Ｐゴシック"/>
      <family val="3"/>
      <charset val="128"/>
    </font>
    <font>
      <sz val="20"/>
      <name val="ＭＳ Ｐゴシック"/>
      <family val="3"/>
      <charset val="128"/>
    </font>
    <font>
      <b/>
      <u/>
      <sz val="20"/>
      <name val="ＭＳ Ｐゴシック"/>
      <family val="3"/>
      <charset val="128"/>
    </font>
    <font>
      <sz val="18"/>
      <name val="ＭＳ Ｐゴシック"/>
      <family val="3"/>
      <charset val="128"/>
    </font>
    <font>
      <sz val="10"/>
      <color indexed="10"/>
      <name val="HG教科書体"/>
      <family val="1"/>
      <charset val="128"/>
    </font>
    <font>
      <b/>
      <sz val="16"/>
      <name val="ＭＳ ゴシック"/>
      <family val="3"/>
      <charset val="128"/>
    </font>
    <font>
      <strike/>
      <sz val="10"/>
      <name val="ＭＳ ゴシック"/>
      <family val="3"/>
      <charset val="128"/>
    </font>
    <font>
      <sz val="11"/>
      <name val="ＭＳ 明朝"/>
      <family val="1"/>
      <charset val="128"/>
    </font>
    <font>
      <sz val="10"/>
      <color indexed="10"/>
      <name val="ＭＳ 明朝"/>
      <family val="1"/>
      <charset val="128"/>
    </font>
    <font>
      <sz val="12"/>
      <color indexed="10"/>
      <name val="ＭＳ 明朝"/>
      <family val="1"/>
      <charset val="128"/>
    </font>
    <font>
      <sz val="12"/>
      <name val="ＭＳ 明朝"/>
      <family val="1"/>
      <charset val="128"/>
    </font>
    <font>
      <sz val="12"/>
      <color theme="1"/>
      <name val="ＭＳ 明朝"/>
      <family val="1"/>
      <charset val="128"/>
    </font>
    <font>
      <sz val="9"/>
      <name val="ＭＳ 明朝"/>
      <family val="1"/>
      <charset val="128"/>
    </font>
    <font>
      <sz val="10"/>
      <name val="ＭＳ 明朝"/>
      <family val="1"/>
      <charset val="128"/>
    </font>
    <font>
      <sz val="14"/>
      <color indexed="10"/>
      <name val="ＭＳ 明朝"/>
      <family val="1"/>
      <charset val="128"/>
    </font>
    <font>
      <sz val="8"/>
      <name val="ＭＳ 明朝"/>
      <family val="1"/>
      <charset val="128"/>
    </font>
    <font>
      <b/>
      <sz val="10"/>
      <name val="ＭＳ 明朝"/>
      <family val="1"/>
      <charset val="128"/>
    </font>
    <font>
      <sz val="18"/>
      <color indexed="81"/>
      <name val="ＭＳ 明朝"/>
      <family val="1"/>
      <charset val="128"/>
    </font>
  </fonts>
  <fills count="5">
    <fill>
      <patternFill patternType="none"/>
    </fill>
    <fill>
      <patternFill patternType="gray125"/>
    </fill>
    <fill>
      <patternFill patternType="solid">
        <fgColor theme="0" tint="-0.14999847407452621"/>
        <bgColor indexed="64"/>
      </patternFill>
    </fill>
    <fill>
      <patternFill patternType="solid">
        <fgColor theme="8" tint="0.79998168889431442"/>
        <bgColor indexed="64"/>
      </patternFill>
    </fill>
    <fill>
      <patternFill patternType="solid">
        <fgColor theme="4" tint="0.79998168889431442"/>
        <bgColor indexed="64"/>
      </patternFill>
    </fill>
  </fills>
  <borders count="99">
    <border>
      <left/>
      <right/>
      <top/>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style="dotted">
        <color indexed="64"/>
      </bottom>
      <diagonal/>
    </border>
    <border>
      <left/>
      <right style="thin">
        <color indexed="64"/>
      </right>
      <top style="medium">
        <color indexed="64"/>
      </top>
      <bottom style="dotted">
        <color indexed="64"/>
      </bottom>
      <diagonal/>
    </border>
    <border>
      <left style="thin">
        <color indexed="64"/>
      </left>
      <right/>
      <top style="medium">
        <color indexed="64"/>
      </top>
      <bottom style="dotted">
        <color indexed="64"/>
      </bottom>
      <diagonal/>
    </border>
    <border>
      <left style="thin">
        <color indexed="64"/>
      </left>
      <right/>
      <top style="medium">
        <color indexed="64"/>
      </top>
      <bottom/>
      <diagonal/>
    </border>
    <border>
      <left/>
      <right style="thin">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bottom style="thin">
        <color indexed="64"/>
      </bottom>
      <diagonal/>
    </border>
    <border>
      <left style="thin">
        <color indexed="64"/>
      </left>
      <right/>
      <top style="dotted">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right/>
      <top style="medium">
        <color indexed="64"/>
      </top>
      <bottom style="medium">
        <color indexed="64"/>
      </bottom>
      <diagonal/>
    </border>
    <border>
      <left style="medium">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dotted">
        <color indexed="64"/>
      </left>
      <right/>
      <top style="thin">
        <color indexed="64"/>
      </top>
      <bottom/>
      <diagonal/>
    </border>
    <border>
      <left style="dotted">
        <color indexed="64"/>
      </left>
      <right/>
      <top/>
      <bottom style="thin">
        <color indexed="64"/>
      </bottom>
      <diagonal/>
    </border>
    <border>
      <left/>
      <right style="dotted">
        <color indexed="64"/>
      </right>
      <top/>
      <bottom style="thin">
        <color indexed="64"/>
      </bottom>
      <diagonal/>
    </border>
    <border>
      <left/>
      <right/>
      <top style="double">
        <color indexed="64"/>
      </top>
      <bottom/>
      <diagonal/>
    </border>
    <border>
      <left style="medium">
        <color indexed="64"/>
      </left>
      <right/>
      <top style="double">
        <color indexed="64"/>
      </top>
      <bottom/>
      <diagonal/>
    </border>
    <border>
      <left/>
      <right style="double">
        <color indexed="64"/>
      </right>
      <top style="double">
        <color indexed="64"/>
      </top>
      <bottom/>
      <diagonal/>
    </border>
    <border>
      <left style="double">
        <color indexed="64"/>
      </left>
      <right/>
      <top/>
      <bottom/>
      <diagonal/>
    </border>
    <border>
      <left style="double">
        <color indexed="64"/>
      </left>
      <right/>
      <top/>
      <bottom style="double">
        <color indexed="64"/>
      </bottom>
      <diagonal/>
    </border>
    <border>
      <left style="thin">
        <color indexed="64"/>
      </left>
      <right style="thin">
        <color indexed="64"/>
      </right>
      <top style="thin">
        <color indexed="64"/>
      </top>
      <bottom style="dotted">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dotted">
        <color indexed="64"/>
      </right>
      <top style="medium">
        <color indexed="64"/>
      </top>
      <bottom/>
      <diagonal/>
    </border>
    <border>
      <left/>
      <right style="medium">
        <color indexed="64"/>
      </right>
      <top style="medium">
        <color indexed="64"/>
      </top>
      <bottom style="dotted">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hair">
        <color indexed="64"/>
      </top>
      <bottom style="medium">
        <color indexed="64"/>
      </bottom>
      <diagonal/>
    </border>
    <border>
      <left style="medium">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right/>
      <top/>
      <bottom style="hair">
        <color indexed="64"/>
      </bottom>
      <diagonal/>
    </border>
    <border>
      <left/>
      <right style="medium">
        <color indexed="64"/>
      </right>
      <top style="hair">
        <color indexed="64"/>
      </top>
      <bottom style="hair">
        <color indexed="64"/>
      </bottom>
      <diagonal/>
    </border>
    <border>
      <left/>
      <right style="medium">
        <color indexed="64"/>
      </right>
      <top/>
      <bottom style="hair">
        <color indexed="64"/>
      </bottom>
      <diagonal/>
    </border>
    <border>
      <left style="medium">
        <color indexed="64"/>
      </left>
      <right style="medium">
        <color indexed="64"/>
      </right>
      <top/>
      <bottom style="hair">
        <color indexed="64"/>
      </bottom>
      <diagonal/>
    </border>
    <border>
      <left style="medium">
        <color indexed="64"/>
      </left>
      <right/>
      <top/>
      <bottom style="hair">
        <color indexed="64"/>
      </bottom>
      <diagonal/>
    </border>
    <border>
      <left/>
      <right/>
      <top style="hair">
        <color indexed="64"/>
      </top>
      <bottom style="hair">
        <color indexed="64"/>
      </bottom>
      <diagonal/>
    </border>
    <border>
      <left style="medium">
        <color indexed="64"/>
      </left>
      <right style="medium">
        <color indexed="64"/>
      </right>
      <top style="medium">
        <color indexed="64"/>
      </top>
      <bottom style="hair">
        <color indexed="64"/>
      </bottom>
      <diagonal/>
    </border>
    <border>
      <left style="medium">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medium">
        <color indexed="64"/>
      </right>
      <top style="medium">
        <color indexed="64"/>
      </top>
      <bottom/>
      <diagonal/>
    </border>
    <border>
      <left/>
      <right style="medium">
        <color indexed="64"/>
      </right>
      <top style="double">
        <color indexed="64"/>
      </top>
      <bottom/>
      <diagonal/>
    </border>
    <border>
      <left style="double">
        <color indexed="64"/>
      </left>
      <right/>
      <top style="double">
        <color indexed="64"/>
      </top>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right style="dotted">
        <color indexed="64"/>
      </right>
      <top style="double">
        <color indexed="64"/>
      </top>
      <bottom/>
      <diagonal/>
    </border>
    <border>
      <left style="dotted">
        <color indexed="64"/>
      </left>
      <right/>
      <top style="double">
        <color indexed="64"/>
      </top>
      <bottom/>
      <diagonal/>
    </border>
    <border>
      <left style="medium">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dotted">
        <color indexed="64"/>
      </left>
      <right/>
      <top/>
      <bottom style="dotted">
        <color indexed="64"/>
      </bottom>
      <diagonal/>
    </border>
    <border>
      <left/>
      <right style="double">
        <color indexed="64"/>
      </right>
      <top/>
      <bottom style="dotted">
        <color indexed="64"/>
      </bottom>
      <diagonal/>
    </border>
    <border>
      <left/>
      <right style="dotted">
        <color indexed="64"/>
      </right>
      <top/>
      <bottom style="double">
        <color indexed="64"/>
      </bottom>
      <diagonal/>
    </border>
    <border>
      <left style="dotted">
        <color indexed="64"/>
      </left>
      <right/>
      <top style="dotted">
        <color indexed="64"/>
      </top>
      <bottom style="double">
        <color indexed="64"/>
      </bottom>
      <diagonal/>
    </border>
    <border>
      <left/>
      <right/>
      <top style="dotted">
        <color indexed="64"/>
      </top>
      <bottom style="double">
        <color indexed="64"/>
      </bottom>
      <diagonal/>
    </border>
    <border>
      <left/>
      <right style="double">
        <color indexed="64"/>
      </right>
      <top style="dotted">
        <color indexed="64"/>
      </top>
      <bottom style="double">
        <color indexed="64"/>
      </bottom>
      <diagonal/>
    </border>
  </borders>
  <cellStyleXfs count="3">
    <xf numFmtId="0" fontId="0" fillId="0" borderId="0">
      <alignment vertical="center"/>
    </xf>
    <xf numFmtId="0" fontId="1" fillId="0" borderId="0"/>
    <xf numFmtId="0" fontId="1" fillId="0" borderId="0"/>
  </cellStyleXfs>
  <cellXfs count="517">
    <xf numFmtId="0" fontId="0" fillId="0" borderId="0" xfId="0">
      <alignment vertical="center"/>
    </xf>
    <xf numFmtId="0" fontId="1" fillId="0" borderId="0" xfId="0" applyFont="1" applyAlignment="1">
      <alignment vertical="center" readingOrder="1"/>
    </xf>
    <xf numFmtId="0" fontId="4" fillId="0" borderId="0" xfId="0" applyFont="1" applyAlignment="1">
      <alignment vertical="center" shrinkToFit="1"/>
    </xf>
    <xf numFmtId="0" fontId="4" fillId="0" borderId="0" xfId="0" applyFont="1" applyAlignment="1">
      <alignment horizontal="center" vertical="center" shrinkToFit="1"/>
    </xf>
    <xf numFmtId="0" fontId="5" fillId="0" borderId="0" xfId="0" applyFont="1" applyAlignment="1">
      <alignment horizontal="left" vertical="center"/>
    </xf>
    <xf numFmtId="0" fontId="6" fillId="0" borderId="0" xfId="0" applyFont="1" applyAlignment="1">
      <alignment horizontal="center" vertical="center" shrinkToFit="1"/>
    </xf>
    <xf numFmtId="0" fontId="7" fillId="0" borderId="0" xfId="0" applyFont="1" applyAlignment="1">
      <alignment horizontal="center" vertical="center" shrinkToFit="1"/>
    </xf>
    <xf numFmtId="0" fontId="6" fillId="0" borderId="0" xfId="0" applyFont="1" applyAlignment="1">
      <alignment horizontal="center" vertical="top" shrinkToFit="1"/>
    </xf>
    <xf numFmtId="0" fontId="11" fillId="0" borderId="0" xfId="0" applyFont="1" applyAlignment="1">
      <alignment horizontal="center" vertical="center" shrinkToFit="1"/>
    </xf>
    <xf numFmtId="0" fontId="10" fillId="0" borderId="0" xfId="0" applyFont="1" applyAlignment="1">
      <alignment horizontal="left" vertical="center"/>
    </xf>
    <xf numFmtId="0" fontId="14" fillId="0" borderId="0" xfId="0" applyFont="1" applyAlignment="1">
      <alignment vertical="center" readingOrder="1"/>
    </xf>
    <xf numFmtId="0" fontId="14" fillId="0" borderId="0" xfId="0" applyFont="1" applyAlignment="1">
      <alignment vertical="top" readingOrder="1"/>
    </xf>
    <xf numFmtId="0" fontId="14" fillId="0" borderId="34" xfId="0" applyFont="1" applyBorder="1" applyAlignment="1">
      <alignment vertical="center" readingOrder="1"/>
    </xf>
    <xf numFmtId="0" fontId="16" fillId="0" borderId="34" xfId="0" applyFont="1" applyBorder="1" applyAlignment="1">
      <alignment vertical="center" readingOrder="1"/>
    </xf>
    <xf numFmtId="0" fontId="16" fillId="0" borderId="35" xfId="0" applyFont="1" applyBorder="1" applyAlignment="1">
      <alignment vertical="center" readingOrder="1"/>
    </xf>
    <xf numFmtId="0" fontId="14" fillId="0" borderId="41" xfId="0" applyFont="1" applyBorder="1" applyAlignment="1">
      <alignment vertical="center" readingOrder="1"/>
    </xf>
    <xf numFmtId="0" fontId="16" fillId="0" borderId="0" xfId="0" applyFont="1" applyAlignment="1">
      <alignment horizontal="center" vertical="center"/>
    </xf>
    <xf numFmtId="0" fontId="16" fillId="0" borderId="0" xfId="0" applyFont="1" applyAlignment="1">
      <alignment vertical="center" readingOrder="1"/>
    </xf>
    <xf numFmtId="0" fontId="14" fillId="0" borderId="5" xfId="0" applyFont="1" applyBorder="1" applyAlignment="1">
      <alignment vertical="center" readingOrder="1"/>
    </xf>
    <xf numFmtId="0" fontId="14" fillId="0" borderId="31" xfId="0" applyFont="1" applyBorder="1" applyAlignment="1">
      <alignment vertical="center" readingOrder="1"/>
    </xf>
    <xf numFmtId="0" fontId="16" fillId="0" borderId="31" xfId="0" applyFont="1" applyBorder="1" applyAlignment="1">
      <alignment vertical="center" readingOrder="1"/>
    </xf>
    <xf numFmtId="0" fontId="16" fillId="0" borderId="30" xfId="0" applyFont="1" applyBorder="1" applyAlignment="1">
      <alignment vertical="center" readingOrder="1"/>
    </xf>
    <xf numFmtId="0" fontId="16" fillId="0" borderId="6" xfId="0" applyFont="1" applyBorder="1" applyAlignment="1">
      <alignment horizontal="center" vertical="center" readingOrder="1"/>
    </xf>
    <xf numFmtId="0" fontId="15" fillId="0" borderId="8" xfId="0" applyFont="1" applyBorder="1" applyAlignment="1">
      <alignment horizontal="left" vertical="center" shrinkToFit="1"/>
    </xf>
    <xf numFmtId="0" fontId="18" fillId="0" borderId="9" xfId="0" applyFont="1" applyBorder="1" applyAlignment="1">
      <alignment vertical="center" readingOrder="1"/>
    </xf>
    <xf numFmtId="0" fontId="14" fillId="0" borderId="9" xfId="0" applyFont="1" applyBorder="1" applyAlignment="1">
      <alignment vertical="center" readingOrder="1"/>
    </xf>
    <xf numFmtId="0" fontId="14" fillId="0" borderId="9" xfId="0" applyFont="1" applyBorder="1" applyAlignment="1">
      <alignment horizontal="center" vertical="center"/>
    </xf>
    <xf numFmtId="0" fontId="1" fillId="0" borderId="9" xfId="0" applyFont="1" applyBorder="1" applyAlignment="1">
      <alignment vertical="center" readingOrder="1"/>
    </xf>
    <xf numFmtId="0" fontId="15" fillId="0" borderId="9" xfId="0" applyFont="1" applyBorder="1" applyAlignment="1">
      <alignment horizontal="center" vertical="center"/>
    </xf>
    <xf numFmtId="0" fontId="15" fillId="0" borderId="37" xfId="0" applyFont="1" applyBorder="1" applyAlignment="1">
      <alignment horizontal="center" vertical="center"/>
    </xf>
    <xf numFmtId="0" fontId="0" fillId="0" borderId="0" xfId="0" applyAlignment="1">
      <alignment vertical="center" readingOrder="1"/>
    </xf>
    <xf numFmtId="0" fontId="14" fillId="0" borderId="38" xfId="0" applyFont="1" applyBorder="1" applyAlignment="1">
      <alignment vertical="center" readingOrder="1"/>
    </xf>
    <xf numFmtId="0" fontId="18" fillId="0" borderId="0" xfId="0" applyFont="1" applyAlignment="1">
      <alignment vertical="center" readingOrder="1"/>
    </xf>
    <xf numFmtId="0" fontId="14" fillId="0" borderId="0" xfId="0" applyFont="1" applyAlignment="1">
      <alignment horizontal="center" vertical="center"/>
    </xf>
    <xf numFmtId="0" fontId="1" fillId="0" borderId="5" xfId="0" applyFont="1" applyBorder="1" applyAlignment="1">
      <alignment vertical="center" readingOrder="1"/>
    </xf>
    <xf numFmtId="0" fontId="1" fillId="0" borderId="31" xfId="0" applyFont="1" applyBorder="1" applyAlignment="1">
      <alignment vertical="center" readingOrder="1"/>
    </xf>
    <xf numFmtId="0" fontId="9" fillId="0" borderId="0" xfId="0" applyFont="1" applyAlignment="1">
      <alignment horizontal="center" vertical="center"/>
    </xf>
    <xf numFmtId="0" fontId="1" fillId="0" borderId="1" xfId="0" applyFont="1" applyBorder="1" applyAlignment="1">
      <alignment vertical="center" readingOrder="1"/>
    </xf>
    <xf numFmtId="0" fontId="14" fillId="0" borderId="38" xfId="0" applyFont="1" applyBorder="1" applyAlignment="1">
      <alignment horizontal="center" vertical="center"/>
    </xf>
    <xf numFmtId="0" fontId="1" fillId="0" borderId="46" xfId="0" applyFont="1" applyBorder="1" applyAlignment="1">
      <alignment vertical="center" readingOrder="1"/>
    </xf>
    <xf numFmtId="0" fontId="5" fillId="0" borderId="1" xfId="0" applyFont="1" applyBorder="1" applyAlignment="1">
      <alignment horizontal="left" vertical="center"/>
    </xf>
    <xf numFmtId="0" fontId="16" fillId="0" borderId="34" xfId="0" applyFont="1" applyBorder="1" applyAlignment="1">
      <alignment horizontal="center" vertical="center"/>
    </xf>
    <xf numFmtId="0" fontId="14" fillId="0" borderId="31" xfId="0" applyFont="1" applyBorder="1" applyAlignment="1">
      <alignment horizontal="center" vertical="center"/>
    </xf>
    <xf numFmtId="0" fontId="16" fillId="0" borderId="64" xfId="0" applyFont="1" applyBorder="1" applyAlignment="1">
      <alignment horizontal="center" vertical="center" readingOrder="1"/>
    </xf>
    <xf numFmtId="14" fontId="1" fillId="0" borderId="0" xfId="0" applyNumberFormat="1" applyFont="1" applyAlignment="1">
      <alignment vertical="center" readingOrder="1"/>
    </xf>
    <xf numFmtId="0" fontId="0" fillId="0" borderId="17" xfId="0" applyBorder="1" applyAlignment="1">
      <alignment vertical="center" readingOrder="1"/>
    </xf>
    <xf numFmtId="0" fontId="0" fillId="0" borderId="66" xfId="0" applyBorder="1" applyAlignment="1">
      <alignment vertical="center" readingOrder="1"/>
    </xf>
    <xf numFmtId="0" fontId="16" fillId="0" borderId="10" xfId="0" applyFont="1" applyBorder="1" applyAlignment="1">
      <alignment horizontal="center" vertical="center" readingOrder="1"/>
    </xf>
    <xf numFmtId="0" fontId="1" fillId="0" borderId="45" xfId="0" applyFont="1" applyBorder="1" applyAlignment="1">
      <alignment horizontal="left" vertical="center" readingOrder="1"/>
    </xf>
    <xf numFmtId="0" fontId="25" fillId="0" borderId="0" xfId="0" applyFont="1" applyAlignment="1" applyProtection="1">
      <alignment horizontal="center" vertical="center"/>
      <protection locked="0"/>
    </xf>
    <xf numFmtId="0" fontId="25" fillId="3" borderId="68" xfId="0" applyFont="1" applyFill="1" applyBorder="1" applyAlignment="1" applyProtection="1">
      <alignment horizontal="center" vertical="center" shrinkToFit="1"/>
      <protection locked="0"/>
    </xf>
    <xf numFmtId="0" fontId="25" fillId="3" borderId="69" xfId="0" applyFont="1" applyFill="1" applyBorder="1" applyAlignment="1" applyProtection="1">
      <alignment horizontal="center" vertical="center" shrinkToFit="1"/>
      <protection locked="0"/>
    </xf>
    <xf numFmtId="0" fontId="25" fillId="0" borderId="1" xfId="0" applyFont="1" applyBorder="1" applyAlignment="1">
      <alignment horizontal="center" vertical="center" shrinkToFit="1"/>
    </xf>
    <xf numFmtId="0" fontId="25" fillId="0" borderId="70" xfId="0" applyFont="1" applyBorder="1" applyAlignment="1">
      <alignment horizontal="center" vertical="center" shrinkToFit="1"/>
    </xf>
    <xf numFmtId="0" fontId="25" fillId="3" borderId="69" xfId="0" applyFont="1" applyFill="1" applyBorder="1" applyAlignment="1">
      <alignment horizontal="center" vertical="center" shrinkToFit="1"/>
    </xf>
    <xf numFmtId="0" fontId="0" fillId="0" borderId="46" xfId="0" applyBorder="1" applyAlignment="1">
      <alignment horizontal="center" vertical="center" shrinkToFit="1"/>
    </xf>
    <xf numFmtId="0" fontId="25" fillId="0" borderId="46" xfId="0" applyFont="1" applyBorder="1" applyAlignment="1">
      <alignment horizontal="center" vertical="center" shrinkToFit="1"/>
    </xf>
    <xf numFmtId="0" fontId="25" fillId="0" borderId="69" xfId="0" applyFont="1" applyBorder="1" applyAlignment="1">
      <alignment horizontal="center" vertical="center" shrinkToFit="1"/>
    </xf>
    <xf numFmtId="0" fontId="25" fillId="0" borderId="68" xfId="0" applyFont="1" applyBorder="1" applyAlignment="1" applyProtection="1">
      <alignment horizontal="center" vertical="center" shrinkToFit="1"/>
      <protection locked="0"/>
    </xf>
    <xf numFmtId="0" fontId="25" fillId="3" borderId="71" xfId="0" applyFont="1" applyFill="1" applyBorder="1" applyAlignment="1" applyProtection="1">
      <alignment horizontal="center" vertical="center" shrinkToFit="1"/>
      <protection locked="0"/>
    </xf>
    <xf numFmtId="0" fontId="25" fillId="3" borderId="72" xfId="0" applyFont="1" applyFill="1" applyBorder="1" applyAlignment="1" applyProtection="1">
      <alignment horizontal="center" vertical="center" shrinkToFit="1"/>
      <protection locked="0"/>
    </xf>
    <xf numFmtId="0" fontId="25" fillId="0" borderId="73" xfId="0" applyFont="1" applyBorder="1" applyAlignment="1">
      <alignment horizontal="center" vertical="center" shrinkToFit="1"/>
    </xf>
    <xf numFmtId="0" fontId="25" fillId="0" borderId="74" xfId="0" applyFont="1" applyBorder="1" applyAlignment="1">
      <alignment horizontal="center" vertical="center" shrinkToFit="1"/>
    </xf>
    <xf numFmtId="0" fontId="25" fillId="3" borderId="72" xfId="0" applyFont="1" applyFill="1" applyBorder="1" applyAlignment="1">
      <alignment horizontal="center" vertical="center" shrinkToFit="1"/>
    </xf>
    <xf numFmtId="0" fontId="0" fillId="0" borderId="75" xfId="0" applyBorder="1" applyAlignment="1">
      <alignment horizontal="center" vertical="center" shrinkToFit="1"/>
    </xf>
    <xf numFmtId="0" fontId="25" fillId="0" borderId="75" xfId="0" applyFont="1" applyBorder="1" applyAlignment="1">
      <alignment horizontal="center" vertical="center" shrinkToFit="1"/>
    </xf>
    <xf numFmtId="0" fontId="25" fillId="0" borderId="72" xfId="0" applyFont="1" applyBorder="1" applyAlignment="1">
      <alignment horizontal="center" vertical="center" shrinkToFit="1"/>
    </xf>
    <xf numFmtId="0" fontId="25" fillId="0" borderId="71" xfId="0" applyFont="1" applyBorder="1" applyAlignment="1" applyProtection="1">
      <alignment horizontal="center" vertical="center" shrinkToFit="1"/>
      <protection locked="0"/>
    </xf>
    <xf numFmtId="0" fontId="25" fillId="3" borderId="76" xfId="0" applyFont="1" applyFill="1" applyBorder="1" applyAlignment="1" applyProtection="1">
      <alignment horizontal="center" vertical="center" shrinkToFit="1"/>
      <protection locked="0"/>
    </xf>
    <xf numFmtId="0" fontId="25" fillId="3" borderId="77" xfId="0" applyFont="1" applyFill="1" applyBorder="1" applyAlignment="1" applyProtection="1">
      <alignment horizontal="center" vertical="center" shrinkToFit="1"/>
      <protection locked="0"/>
    </xf>
    <xf numFmtId="0" fontId="25" fillId="3" borderId="77" xfId="0" applyFont="1" applyFill="1" applyBorder="1" applyAlignment="1">
      <alignment horizontal="center" vertical="center" shrinkToFit="1"/>
    </xf>
    <xf numFmtId="0" fontId="25" fillId="0" borderId="77" xfId="0" applyFont="1" applyBorder="1" applyAlignment="1">
      <alignment horizontal="center" vertical="center" shrinkToFit="1"/>
    </xf>
    <xf numFmtId="0" fontId="25" fillId="0" borderId="76" xfId="0" applyFont="1" applyBorder="1" applyAlignment="1" applyProtection="1">
      <alignment horizontal="center" vertical="center" shrinkToFit="1"/>
      <protection locked="0"/>
    </xf>
    <xf numFmtId="0" fontId="25" fillId="0" borderId="0" xfId="0" applyFont="1" applyAlignment="1" applyProtection="1">
      <alignment horizontal="center" vertical="center" shrinkToFit="1"/>
      <protection locked="0"/>
    </xf>
    <xf numFmtId="0" fontId="25" fillId="0" borderId="78" xfId="0" applyFont="1" applyBorder="1" applyAlignment="1">
      <alignment horizontal="center" vertical="center" shrinkToFit="1"/>
    </xf>
    <xf numFmtId="0" fontId="0" fillId="0" borderId="74" xfId="0" applyBorder="1" applyAlignment="1">
      <alignment horizontal="center" vertical="center" shrinkToFit="1"/>
    </xf>
    <xf numFmtId="0" fontId="25" fillId="3" borderId="79" xfId="0" applyFont="1" applyFill="1" applyBorder="1" applyAlignment="1" applyProtection="1">
      <alignment horizontal="center" vertical="center" shrinkToFit="1"/>
      <protection locked="0"/>
    </xf>
    <xf numFmtId="0" fontId="25" fillId="3" borderId="80" xfId="0" applyFont="1" applyFill="1" applyBorder="1" applyAlignment="1" applyProtection="1">
      <alignment horizontal="center" vertical="center" shrinkToFit="1"/>
      <protection locked="0"/>
    </xf>
    <xf numFmtId="0" fontId="25" fillId="0" borderId="81" xfId="0" applyFont="1" applyBorder="1" applyAlignment="1">
      <alignment horizontal="center" vertical="center" shrinkToFit="1"/>
    </xf>
    <xf numFmtId="0" fontId="25" fillId="3" borderId="79" xfId="0" applyFont="1" applyFill="1" applyBorder="1" applyAlignment="1">
      <alignment horizontal="center" vertical="center" shrinkToFit="1"/>
    </xf>
    <xf numFmtId="0" fontId="0" fillId="0" borderId="81" xfId="0" applyBorder="1" applyAlignment="1">
      <alignment horizontal="center" vertical="center" shrinkToFit="1"/>
    </xf>
    <xf numFmtId="0" fontId="25" fillId="0" borderId="79" xfId="0" applyFont="1" applyBorder="1" applyAlignment="1" applyProtection="1">
      <alignment horizontal="center" vertical="center" shrinkToFit="1"/>
      <protection locked="0"/>
    </xf>
    <xf numFmtId="0" fontId="25" fillId="0" borderId="67" xfId="0" applyFont="1" applyBorder="1" applyAlignment="1" applyProtection="1">
      <alignment horizontal="center" vertical="center" shrinkToFit="1"/>
      <protection locked="0"/>
    </xf>
    <xf numFmtId="0" fontId="25" fillId="0" borderId="63" xfId="0" applyFont="1" applyBorder="1" applyAlignment="1" applyProtection="1">
      <alignment horizontal="center" vertical="center" shrinkToFit="1"/>
      <protection locked="0"/>
    </xf>
    <xf numFmtId="0" fontId="25" fillId="0" borderId="48" xfId="0" applyFont="1" applyBorder="1" applyAlignment="1" applyProtection="1">
      <alignment horizontal="center" vertical="center" shrinkToFit="1"/>
      <protection locked="0"/>
    </xf>
    <xf numFmtId="0" fontId="0" fillId="0" borderId="64" xfId="0" applyBorder="1" applyAlignment="1" applyProtection="1">
      <alignment horizontal="center" vertical="center" shrinkToFit="1"/>
      <protection locked="0"/>
    </xf>
    <xf numFmtId="0" fontId="25" fillId="0" borderId="64" xfId="0" applyFont="1" applyBorder="1" applyAlignment="1" applyProtection="1">
      <alignment horizontal="center" vertical="center" shrinkToFit="1"/>
      <protection locked="0"/>
    </xf>
    <xf numFmtId="0" fontId="25" fillId="0" borderId="67" xfId="0" applyFont="1" applyBorder="1" applyAlignment="1">
      <alignment horizontal="center" vertical="center" shrinkToFit="1"/>
    </xf>
    <xf numFmtId="57" fontId="25" fillId="0" borderId="67" xfId="0" applyNumberFormat="1" applyFont="1" applyBorder="1" applyAlignment="1" applyProtection="1">
      <alignment horizontal="center" vertical="center" shrinkToFit="1"/>
      <protection locked="0"/>
    </xf>
    <xf numFmtId="14" fontId="25" fillId="0" borderId="0" xfId="0" applyNumberFormat="1" applyFont="1" applyAlignment="1" applyProtection="1">
      <alignment horizontal="center" vertical="center" shrinkToFit="1"/>
      <protection locked="0"/>
    </xf>
    <xf numFmtId="0" fontId="25" fillId="0" borderId="16" xfId="0" applyFont="1" applyBorder="1" applyAlignment="1" applyProtection="1">
      <alignment horizontal="center" vertical="center" shrinkToFit="1"/>
      <protection locked="0"/>
    </xf>
    <xf numFmtId="0" fontId="25" fillId="0" borderId="82" xfId="0" applyFont="1" applyBorder="1" applyAlignment="1" applyProtection="1">
      <alignment horizontal="center" vertical="center" shrinkToFit="1"/>
      <protection locked="0"/>
    </xf>
    <xf numFmtId="0" fontId="0" fillId="0" borderId="67" xfId="0" applyBorder="1" applyAlignment="1" applyProtection="1">
      <alignment horizontal="center" vertical="center" shrinkToFit="1"/>
      <protection locked="0"/>
    </xf>
    <xf numFmtId="0" fontId="25" fillId="0" borderId="0" xfId="1" applyFont="1" applyAlignment="1" applyProtection="1">
      <alignment horizontal="center" vertical="center"/>
      <protection locked="0"/>
    </xf>
    <xf numFmtId="176" fontId="13" fillId="0" borderId="0" xfId="2" applyNumberFormat="1" applyFont="1" applyAlignment="1">
      <alignment horizontal="center" vertical="center"/>
    </xf>
    <xf numFmtId="0" fontId="25" fillId="0" borderId="1" xfId="1" applyFont="1" applyBorder="1" applyAlignment="1" applyProtection="1">
      <alignment horizontal="center" vertical="center"/>
      <protection locked="0"/>
    </xf>
    <xf numFmtId="0" fontId="0" fillId="0" borderId="1" xfId="1" applyFont="1" applyBorder="1" applyAlignment="1" applyProtection="1">
      <alignment horizontal="center" vertical="center"/>
      <protection locked="0"/>
    </xf>
    <xf numFmtId="0" fontId="0" fillId="0" borderId="0" xfId="2" applyFont="1" applyAlignment="1">
      <alignment horizontal="center" vertical="center"/>
    </xf>
    <xf numFmtId="0" fontId="9" fillId="0" borderId="0" xfId="2" applyFont="1" applyAlignment="1">
      <alignment horizontal="center" vertical="center"/>
    </xf>
    <xf numFmtId="0" fontId="1" fillId="0" borderId="0" xfId="2" applyAlignment="1">
      <alignment horizontal="center" vertical="center"/>
    </xf>
    <xf numFmtId="0" fontId="28" fillId="0" borderId="0" xfId="1" applyFont="1" applyAlignment="1" applyProtection="1">
      <alignment horizontal="center" vertical="center"/>
      <protection locked="0"/>
    </xf>
    <xf numFmtId="0" fontId="28" fillId="0" borderId="0" xfId="0" applyFont="1" applyAlignment="1" applyProtection="1">
      <alignment horizontal="center" vertical="center"/>
      <protection locked="0"/>
    </xf>
    <xf numFmtId="0" fontId="30" fillId="0" borderId="0" xfId="0" applyFont="1" applyAlignment="1" applyProtection="1">
      <alignment horizontal="center" vertical="center"/>
      <protection locked="0"/>
    </xf>
    <xf numFmtId="0" fontId="31" fillId="0" borderId="0" xfId="0" applyFont="1" applyAlignment="1" applyProtection="1">
      <alignment horizontal="center" vertical="center"/>
      <protection locked="0"/>
    </xf>
    <xf numFmtId="0" fontId="32" fillId="0" borderId="0" xfId="0" applyFont="1" applyAlignment="1" applyProtection="1">
      <alignment horizontal="center" vertical="center"/>
      <protection locked="0"/>
    </xf>
    <xf numFmtId="0" fontId="13" fillId="0" borderId="0" xfId="1" applyFont="1" applyAlignment="1" applyProtection="1">
      <alignment horizontal="center" vertical="center"/>
      <protection locked="0"/>
    </xf>
    <xf numFmtId="0" fontId="32" fillId="0" borderId="0" xfId="0" applyFont="1" applyAlignment="1" applyProtection="1">
      <alignment horizontal="left" vertical="center"/>
      <protection locked="0"/>
    </xf>
    <xf numFmtId="22" fontId="32" fillId="0" borderId="0" xfId="0" applyNumberFormat="1" applyFont="1" applyAlignment="1" applyProtection="1">
      <alignment horizontal="center" vertical="center"/>
      <protection locked="0"/>
    </xf>
    <xf numFmtId="0" fontId="0" fillId="0" borderId="0" xfId="0" applyAlignment="1"/>
    <xf numFmtId="0" fontId="0" fillId="0" borderId="0" xfId="0" applyAlignment="1">
      <alignment shrinkToFit="1"/>
    </xf>
    <xf numFmtId="0" fontId="25" fillId="0" borderId="0" xfId="0" applyFont="1">
      <alignment vertical="center"/>
    </xf>
    <xf numFmtId="0" fontId="25" fillId="0" borderId="0" xfId="0" applyFont="1" applyAlignment="1">
      <alignment horizontal="center" vertical="center"/>
    </xf>
    <xf numFmtId="0" fontId="25" fillId="0" borderId="0" xfId="0" applyFont="1" applyProtection="1">
      <alignment vertical="center"/>
      <protection locked="0"/>
    </xf>
    <xf numFmtId="0" fontId="13" fillId="0" borderId="0" xfId="0" applyFont="1" applyAlignment="1">
      <alignment horizontal="left" vertical="center"/>
    </xf>
    <xf numFmtId="0" fontId="13" fillId="0" borderId="34" xfId="0" applyFont="1" applyBorder="1" applyAlignment="1">
      <alignment horizontal="left" vertical="center"/>
    </xf>
    <xf numFmtId="0" fontId="25" fillId="0" borderId="34" xfId="0" applyFont="1" applyBorder="1" applyProtection="1">
      <alignment vertical="center"/>
      <protection locked="0"/>
    </xf>
    <xf numFmtId="0" fontId="13" fillId="0" borderId="34" xfId="0" applyFont="1" applyBorder="1" applyAlignment="1">
      <alignment horizontal="left" vertical="center" shrinkToFit="1"/>
    </xf>
    <xf numFmtId="0" fontId="0" fillId="0" borderId="34" xfId="0" applyBorder="1" applyAlignment="1"/>
    <xf numFmtId="0" fontId="13" fillId="0" borderId="31" xfId="0" applyFont="1" applyBorder="1" applyAlignment="1">
      <alignment horizontal="left" vertical="center"/>
    </xf>
    <xf numFmtId="0" fontId="13" fillId="0" borderId="31" xfId="0" applyFont="1" applyBorder="1" applyAlignment="1">
      <alignment horizontal="left" vertical="center" shrinkToFit="1"/>
    </xf>
    <xf numFmtId="0" fontId="13" fillId="0" borderId="6" xfId="0" applyFont="1" applyBorder="1" applyAlignment="1">
      <alignment horizontal="left" vertical="center"/>
    </xf>
    <xf numFmtId="0" fontId="0" fillId="0" borderId="0" xfId="0" applyAlignment="1">
      <alignment horizontal="left"/>
    </xf>
    <xf numFmtId="0" fontId="13" fillId="0" borderId="0" xfId="0" applyFont="1" applyProtection="1">
      <alignment vertical="center"/>
      <protection locked="0"/>
    </xf>
    <xf numFmtId="0" fontId="25" fillId="0" borderId="0" xfId="0" applyFont="1" applyAlignment="1">
      <alignment horizontal="left"/>
    </xf>
    <xf numFmtId="0" fontId="0" fillId="0" borderId="42" xfId="0" applyBorder="1">
      <alignment vertical="center"/>
    </xf>
    <xf numFmtId="0" fontId="25" fillId="0" borderId="0" xfId="0" applyFont="1" applyAlignment="1">
      <alignment horizontal="left" vertical="center"/>
    </xf>
    <xf numFmtId="0" fontId="25" fillId="0" borderId="6" xfId="0" applyFont="1" applyBorder="1" applyAlignment="1">
      <alignment horizontal="left" vertical="center" shrinkToFit="1"/>
    </xf>
    <xf numFmtId="0" fontId="13" fillId="0" borderId="42" xfId="0" applyFont="1" applyBorder="1" applyProtection="1">
      <alignment vertical="center"/>
      <protection locked="0"/>
    </xf>
    <xf numFmtId="0" fontId="25" fillId="0" borderId="30" xfId="0" applyFont="1" applyBorder="1" applyAlignment="1">
      <alignment horizontal="center" vertical="center"/>
    </xf>
    <xf numFmtId="0" fontId="25" fillId="0" borderId="31" xfId="0" applyFont="1" applyBorder="1" applyAlignment="1">
      <alignment horizontal="center" vertical="center"/>
    </xf>
    <xf numFmtId="0" fontId="0" fillId="0" borderId="29" xfId="0" applyBorder="1">
      <alignment vertical="center"/>
    </xf>
    <xf numFmtId="0" fontId="25" fillId="0" borderId="39" xfId="0" applyFont="1" applyBorder="1" applyAlignment="1">
      <alignment horizontal="center" vertical="center"/>
    </xf>
    <xf numFmtId="0" fontId="25" fillId="0" borderId="6" xfId="0" applyFont="1" applyBorder="1" applyAlignment="1">
      <alignment horizontal="center" vertical="center"/>
    </xf>
    <xf numFmtId="0" fontId="25" fillId="0" borderId="6" xfId="0" applyFont="1" applyBorder="1" applyAlignment="1">
      <alignment horizontal="left" vertical="center"/>
    </xf>
    <xf numFmtId="0" fontId="25" fillId="0" borderId="47" xfId="0" applyFont="1" applyBorder="1" applyAlignment="1">
      <alignment horizontal="center" vertical="center"/>
    </xf>
    <xf numFmtId="0" fontId="25" fillId="0" borderId="39" xfId="0" applyFont="1" applyBorder="1" applyProtection="1">
      <alignment vertical="center"/>
      <protection locked="0"/>
    </xf>
    <xf numFmtId="0" fontId="25" fillId="0" borderId="0" xfId="0" applyFont="1" applyAlignment="1"/>
    <xf numFmtId="0" fontId="25" fillId="0" borderId="39" xfId="0" applyFont="1" applyBorder="1" applyAlignment="1"/>
    <xf numFmtId="0" fontId="25" fillId="0" borderId="42" xfId="0" applyFont="1" applyBorder="1" applyAlignment="1"/>
    <xf numFmtId="0" fontId="25" fillId="0" borderId="39" xfId="0" applyFont="1" applyBorder="1" applyAlignment="1">
      <alignment horizontal="left"/>
    </xf>
    <xf numFmtId="0" fontId="13" fillId="0" borderId="35" xfId="0" applyFont="1" applyBorder="1" applyAlignment="1">
      <alignment horizontal="left" vertical="center"/>
    </xf>
    <xf numFmtId="0" fontId="13" fillId="0" borderId="40" xfId="0" applyFont="1" applyBorder="1" applyAlignment="1">
      <alignment horizontal="left" vertical="center"/>
    </xf>
    <xf numFmtId="0" fontId="13" fillId="0" borderId="34" xfId="0" applyFont="1" applyBorder="1">
      <alignment vertical="center"/>
    </xf>
    <xf numFmtId="0" fontId="34" fillId="0" borderId="0" xfId="0" applyFont="1" applyAlignment="1"/>
    <xf numFmtId="0" fontId="34" fillId="0" borderId="0" xfId="0" applyFont="1" applyAlignment="1">
      <alignment shrinkToFit="1"/>
    </xf>
    <xf numFmtId="0" fontId="34" fillId="0" borderId="0" xfId="0" applyFont="1">
      <alignment vertical="center"/>
    </xf>
    <xf numFmtId="0" fontId="34" fillId="0" borderId="0" xfId="0" applyFont="1" applyAlignment="1">
      <alignment horizontal="center" vertical="center"/>
    </xf>
    <xf numFmtId="0" fontId="25" fillId="0" borderId="10" xfId="0" applyFont="1" applyBorder="1" applyProtection="1">
      <alignment vertical="center"/>
      <protection locked="0"/>
    </xf>
    <xf numFmtId="57" fontId="25" fillId="0" borderId="36" xfId="0" applyNumberFormat="1" applyFont="1" applyBorder="1" applyProtection="1">
      <alignment vertical="center"/>
      <protection locked="0"/>
    </xf>
    <xf numFmtId="0" fontId="28" fillId="0" borderId="0" xfId="0" applyFont="1" applyProtection="1">
      <alignment vertical="center"/>
      <protection locked="0"/>
    </xf>
    <xf numFmtId="0" fontId="25" fillId="0" borderId="16" xfId="0" applyFont="1" applyBorder="1" applyAlignment="1" applyProtection="1">
      <alignment vertical="center" shrinkToFit="1"/>
      <protection locked="0"/>
    </xf>
    <xf numFmtId="57" fontId="25" fillId="0" borderId="79" xfId="0" applyNumberFormat="1" applyFont="1" applyBorder="1" applyAlignment="1" applyProtection="1">
      <alignment horizontal="center" vertical="center" shrinkToFit="1"/>
      <protection locked="0"/>
    </xf>
    <xf numFmtId="57" fontId="25" fillId="0" borderId="71" xfId="0" applyNumberFormat="1" applyFont="1" applyBorder="1" applyAlignment="1" applyProtection="1">
      <alignment horizontal="center" vertical="center" shrinkToFit="1"/>
      <protection locked="0"/>
    </xf>
    <xf numFmtId="57" fontId="25" fillId="0" borderId="68" xfId="0" applyNumberFormat="1" applyFont="1" applyBorder="1" applyAlignment="1" applyProtection="1">
      <alignment horizontal="center" vertical="center" shrinkToFit="1"/>
      <protection locked="0"/>
    </xf>
    <xf numFmtId="0" fontId="25" fillId="0" borderId="80" xfId="0" applyFont="1" applyBorder="1" applyAlignment="1" applyProtection="1">
      <alignment horizontal="center" vertical="center" shrinkToFit="1"/>
      <protection locked="0"/>
    </xf>
    <xf numFmtId="0" fontId="25" fillId="0" borderId="72" xfId="0" applyFont="1" applyBorder="1" applyAlignment="1" applyProtection="1">
      <alignment horizontal="center" vertical="center" shrinkToFit="1"/>
      <protection locked="0"/>
    </xf>
    <xf numFmtId="0" fontId="25" fillId="0" borderId="69" xfId="0" applyFont="1" applyBorder="1" applyAlignment="1" applyProtection="1">
      <alignment horizontal="center" vertical="center" shrinkToFit="1"/>
      <protection locked="0"/>
    </xf>
    <xf numFmtId="0" fontId="25" fillId="0" borderId="77" xfId="0" applyFont="1" applyBorder="1" applyAlignment="1" applyProtection="1">
      <alignment horizontal="center" vertical="center" shrinkToFit="1"/>
      <protection locked="0"/>
    </xf>
    <xf numFmtId="0" fontId="8" fillId="0" borderId="1" xfId="0" applyFont="1" applyBorder="1">
      <alignment vertical="center"/>
    </xf>
    <xf numFmtId="0" fontId="8" fillId="0" borderId="0" xfId="0" applyFont="1" applyAlignment="1">
      <alignment horizontal="center" vertical="center" shrinkToFit="1"/>
    </xf>
    <xf numFmtId="0" fontId="6" fillId="0" borderId="5" xfId="0" applyFont="1" applyBorder="1" applyAlignment="1">
      <alignment vertical="top" wrapText="1" shrinkToFit="1"/>
    </xf>
    <xf numFmtId="0" fontId="14" fillId="0" borderId="34" xfId="0" applyFont="1" applyBorder="1">
      <alignment vertical="center"/>
    </xf>
    <xf numFmtId="0" fontId="14" fillId="0" borderId="0" xfId="0" applyFont="1">
      <alignment vertical="center"/>
    </xf>
    <xf numFmtId="0" fontId="14" fillId="0" borderId="31" xfId="0" applyFont="1" applyBorder="1">
      <alignment vertical="center"/>
    </xf>
    <xf numFmtId="0" fontId="20" fillId="0" borderId="9" xfId="0" applyFont="1" applyBorder="1">
      <alignment vertical="center"/>
    </xf>
    <xf numFmtId="0" fontId="5" fillId="0" borderId="1" xfId="0" applyFont="1" applyBorder="1">
      <alignment vertical="center"/>
    </xf>
    <xf numFmtId="0" fontId="5" fillId="0" borderId="46" xfId="0" applyFont="1" applyBorder="1">
      <alignment vertical="center"/>
    </xf>
    <xf numFmtId="0" fontId="1" fillId="0" borderId="50" xfId="0" applyFont="1" applyBorder="1" applyAlignment="1">
      <alignment vertical="center" readingOrder="1"/>
    </xf>
    <xf numFmtId="0" fontId="0" fillId="0" borderId="0" xfId="0" applyAlignment="1">
      <alignment vertical="center" wrapText="1" readingOrder="1"/>
    </xf>
    <xf numFmtId="0" fontId="13" fillId="0" borderId="0" xfId="0" applyFont="1" applyAlignment="1">
      <alignment horizontal="left" vertical="center" shrinkToFit="1"/>
    </xf>
    <xf numFmtId="0" fontId="0" fillId="0" borderId="31" xfId="0" applyBorder="1" applyAlignment="1"/>
    <xf numFmtId="0" fontId="25" fillId="0" borderId="30" xfId="0" applyFont="1" applyBorder="1" applyProtection="1">
      <alignment vertical="center"/>
      <protection locked="0"/>
    </xf>
    <xf numFmtId="0" fontId="14" fillId="0" borderId="0" xfId="0" applyFont="1" applyAlignment="1">
      <alignment horizontal="center" vertical="center" readingOrder="1"/>
    </xf>
    <xf numFmtId="0" fontId="14" fillId="0" borderId="0" xfId="0" applyFont="1" applyAlignment="1">
      <alignment horizontal="left" vertical="center" wrapText="1" readingOrder="1"/>
    </xf>
    <xf numFmtId="0" fontId="16" fillId="0" borderId="48" xfId="0" applyFont="1" applyBorder="1" applyAlignment="1">
      <alignment horizontal="center" vertical="center" readingOrder="1"/>
    </xf>
    <xf numFmtId="0" fontId="14" fillId="0" borderId="31" xfId="0" applyFont="1" applyBorder="1" applyAlignment="1">
      <alignment horizontal="center" vertical="center" wrapText="1" readingOrder="1"/>
    </xf>
    <xf numFmtId="0" fontId="14" fillId="0" borderId="31" xfId="0" applyFont="1" applyBorder="1" applyAlignment="1">
      <alignment horizontal="center" vertical="center" readingOrder="1"/>
    </xf>
    <xf numFmtId="0" fontId="16" fillId="0" borderId="9" xfId="0" applyFont="1" applyBorder="1" applyAlignment="1">
      <alignment horizontal="center" vertical="center" readingOrder="1"/>
    </xf>
    <xf numFmtId="0" fontId="14" fillId="0" borderId="34" xfId="0" applyFont="1" applyBorder="1" applyAlignment="1">
      <alignment horizontal="center" vertical="center"/>
    </xf>
    <xf numFmtId="0" fontId="14" fillId="0" borderId="43" xfId="0" applyFont="1" applyBorder="1" applyAlignment="1">
      <alignment horizontal="center" vertical="center"/>
    </xf>
    <xf numFmtId="0" fontId="16" fillId="0" borderId="6" xfId="0" applyFont="1" applyBorder="1" applyAlignment="1">
      <alignment horizontal="center" vertical="center"/>
    </xf>
    <xf numFmtId="0" fontId="14" fillId="0" borderId="31" xfId="0" applyFont="1" applyBorder="1" applyAlignment="1">
      <alignment vertical="center" wrapText="1"/>
    </xf>
    <xf numFmtId="0" fontId="15" fillId="0" borderId="0" xfId="0" applyFont="1" applyAlignment="1">
      <alignment horizontal="center" vertical="center"/>
    </xf>
    <xf numFmtId="0" fontId="14" fillId="0" borderId="36" xfId="0" applyFont="1" applyBorder="1" applyAlignment="1">
      <alignment horizontal="center" vertical="center"/>
    </xf>
    <xf numFmtId="0" fontId="14" fillId="0" borderId="0" xfId="0" applyFont="1" applyAlignment="1">
      <alignment horizontal="left" vertical="center"/>
    </xf>
    <xf numFmtId="0" fontId="5" fillId="0" borderId="1" xfId="0" applyFont="1" applyBorder="1" applyAlignment="1">
      <alignment horizontal="center" vertical="center"/>
    </xf>
    <xf numFmtId="0" fontId="6" fillId="0" borderId="0" xfId="0" applyFont="1" applyAlignment="1">
      <alignment horizontal="left" vertical="center"/>
    </xf>
    <xf numFmtId="0" fontId="14" fillId="0" borderId="1" xfId="0" applyFont="1" applyBorder="1" applyAlignment="1">
      <alignment horizontal="left" vertical="center"/>
    </xf>
    <xf numFmtId="0" fontId="16" fillId="0" borderId="38" xfId="0" applyFont="1" applyBorder="1">
      <alignment vertical="center"/>
    </xf>
    <xf numFmtId="0" fontId="14" fillId="0" borderId="5" xfId="0" applyFont="1" applyBorder="1">
      <alignment vertical="center"/>
    </xf>
    <xf numFmtId="0" fontId="0" fillId="0" borderId="5" xfId="0" applyBorder="1" applyAlignment="1">
      <alignment vertical="center" wrapText="1" readingOrder="1"/>
    </xf>
    <xf numFmtId="0" fontId="16" fillId="0" borderId="5" xfId="0" applyFont="1" applyBorder="1" applyAlignment="1">
      <alignment horizontal="left" vertical="center"/>
    </xf>
    <xf numFmtId="0" fontId="14" fillId="0" borderId="53" xfId="0" applyFont="1" applyBorder="1" applyAlignment="1">
      <alignment horizontal="left" vertical="center"/>
    </xf>
    <xf numFmtId="0" fontId="14" fillId="0" borderId="12" xfId="0" applyFont="1" applyBorder="1" applyAlignment="1">
      <alignment horizontal="left" vertical="center"/>
    </xf>
    <xf numFmtId="0" fontId="35" fillId="0" borderId="12" xfId="0" applyFont="1" applyBorder="1" applyAlignment="1">
      <alignment horizontal="left" vertical="center"/>
    </xf>
    <xf numFmtId="0" fontId="14" fillId="0" borderId="12" xfId="0" applyFont="1" applyBorder="1" applyAlignment="1">
      <alignment horizontal="center" vertical="center"/>
    </xf>
    <xf numFmtId="0" fontId="14" fillId="0" borderId="37" xfId="0" applyFont="1" applyBorder="1" applyAlignment="1">
      <alignment vertical="center" readingOrder="1"/>
    </xf>
    <xf numFmtId="0" fontId="14" fillId="0" borderId="9" xfId="0" applyFont="1" applyBorder="1">
      <alignment vertical="center"/>
    </xf>
    <xf numFmtId="0" fontId="14" fillId="0" borderId="32" xfId="0" applyFont="1" applyBorder="1" applyAlignment="1">
      <alignment vertical="center" readingOrder="1"/>
    </xf>
    <xf numFmtId="0" fontId="16" fillId="0" borderId="14" xfId="0" applyFont="1" applyBorder="1" applyAlignment="1">
      <alignment horizontal="center" vertical="center"/>
    </xf>
    <xf numFmtId="0" fontId="1" fillId="0" borderId="32" xfId="0" applyFont="1" applyBorder="1" applyAlignment="1">
      <alignment vertical="center" readingOrder="1"/>
    </xf>
    <xf numFmtId="0" fontId="14" fillId="0" borderId="24" xfId="0" applyFont="1" applyBorder="1" applyAlignment="1">
      <alignment horizontal="left" vertical="center"/>
    </xf>
    <xf numFmtId="0" fontId="18" fillId="0" borderId="0" xfId="0" applyFont="1">
      <alignment vertical="center"/>
    </xf>
    <xf numFmtId="0" fontId="14" fillId="0" borderId="4" xfId="0" applyFont="1" applyBorder="1" applyAlignment="1">
      <alignment vertical="center" readingOrder="1"/>
    </xf>
    <xf numFmtId="0" fontId="14" fillId="0" borderId="3" xfId="0" applyFont="1" applyBorder="1" applyAlignment="1">
      <alignment horizontal="center" vertical="center"/>
    </xf>
    <xf numFmtId="0" fontId="14" fillId="0" borderId="3" xfId="0" applyFont="1" applyBorder="1" applyAlignment="1">
      <alignment vertical="center" readingOrder="1"/>
    </xf>
    <xf numFmtId="0" fontId="14" fillId="0" borderId="3" xfId="0" applyFont="1" applyBorder="1">
      <alignment vertical="center"/>
    </xf>
    <xf numFmtId="0" fontId="14" fillId="0" borderId="3" xfId="0" applyFont="1" applyBorder="1" applyAlignment="1">
      <alignment horizontal="left" vertical="center"/>
    </xf>
    <xf numFmtId="0" fontId="9" fillId="0" borderId="2" xfId="0" applyFont="1" applyBorder="1" applyAlignment="1">
      <alignment horizontal="left" vertical="center"/>
    </xf>
    <xf numFmtId="0" fontId="16" fillId="0" borderId="38" xfId="0" applyFont="1" applyBorder="1" applyAlignment="1">
      <alignment vertical="center" readingOrder="1"/>
    </xf>
    <xf numFmtId="0" fontId="15" fillId="0" borderId="0" xfId="0" applyFont="1">
      <alignment vertical="center"/>
    </xf>
    <xf numFmtId="0" fontId="16" fillId="0" borderId="0" xfId="0" applyFont="1">
      <alignment vertical="center"/>
    </xf>
    <xf numFmtId="0" fontId="16" fillId="0" borderId="0" xfId="0" applyFont="1" applyAlignment="1">
      <alignment vertical="center" wrapText="1"/>
    </xf>
    <xf numFmtId="0" fontId="0" fillId="0" borderId="1" xfId="0" applyBorder="1" applyAlignment="1">
      <alignment horizontal="center" vertical="center"/>
    </xf>
    <xf numFmtId="0" fontId="10" fillId="0" borderId="1" xfId="0" applyFont="1" applyBorder="1" applyAlignment="1">
      <alignment horizontal="left" vertical="center"/>
    </xf>
    <xf numFmtId="0" fontId="36" fillId="0" borderId="1" xfId="0" applyFont="1" applyBorder="1" applyAlignment="1">
      <alignment horizontal="left" vertical="center" shrinkToFit="1"/>
    </xf>
    <xf numFmtId="0" fontId="10" fillId="0" borderId="38" xfId="0" applyFont="1" applyBorder="1">
      <alignment vertical="center"/>
    </xf>
    <xf numFmtId="0" fontId="9" fillId="0" borderId="38" xfId="0" applyFont="1" applyBorder="1">
      <alignment vertical="center"/>
    </xf>
    <xf numFmtId="0" fontId="14" fillId="0" borderId="24" xfId="0" applyFont="1" applyBorder="1" applyAlignment="1">
      <alignment vertical="center" wrapText="1"/>
    </xf>
    <xf numFmtId="0" fontId="13" fillId="0" borderId="0" xfId="2" applyFont="1" applyAlignment="1">
      <alignment vertical="center"/>
    </xf>
    <xf numFmtId="0" fontId="33" fillId="0" borderId="0" xfId="1" applyFont="1" applyAlignment="1" applyProtection="1">
      <alignment horizontal="right" vertical="center"/>
      <protection locked="0"/>
    </xf>
    <xf numFmtId="0" fontId="0" fillId="0" borderId="17" xfId="0" applyBorder="1" applyAlignment="1">
      <alignment horizontal="center" vertical="center" readingOrder="1"/>
    </xf>
    <xf numFmtId="0" fontId="44" fillId="4" borderId="36" xfId="0" applyFont="1" applyFill="1" applyBorder="1" applyAlignment="1">
      <alignment horizontal="center" vertical="center"/>
    </xf>
    <xf numFmtId="0" fontId="44" fillId="4" borderId="9" xfId="0" applyFont="1" applyFill="1" applyBorder="1" applyAlignment="1">
      <alignment horizontal="center" vertical="center"/>
    </xf>
    <xf numFmtId="0" fontId="43" fillId="4" borderId="9" xfId="0" applyFont="1" applyFill="1" applyBorder="1" applyAlignment="1">
      <alignment horizontal="center" vertical="center" readingOrder="1"/>
    </xf>
    <xf numFmtId="0" fontId="43" fillId="4" borderId="48" xfId="0" applyFont="1" applyFill="1" applyBorder="1" applyAlignment="1">
      <alignment horizontal="center" vertical="center" readingOrder="1"/>
    </xf>
    <xf numFmtId="0" fontId="25" fillId="3" borderId="52" xfId="0" applyFont="1" applyFill="1" applyBorder="1" applyAlignment="1" applyProtection="1">
      <alignment horizontal="center" vertical="center" shrinkToFit="1"/>
      <protection locked="0"/>
    </xf>
    <xf numFmtId="0" fontId="25" fillId="3" borderId="53" xfId="0" applyFont="1" applyFill="1" applyBorder="1" applyAlignment="1" applyProtection="1">
      <alignment horizontal="center" vertical="center" shrinkToFit="1"/>
      <protection locked="0"/>
    </xf>
    <xf numFmtId="0" fontId="13" fillId="0" borderId="1" xfId="1" applyFont="1" applyBorder="1" applyAlignment="1" applyProtection="1">
      <alignment horizontal="left" vertical="center"/>
      <protection locked="0"/>
    </xf>
    <xf numFmtId="0" fontId="25" fillId="0" borderId="63" xfId="0" applyFont="1" applyBorder="1" applyAlignment="1" applyProtection="1">
      <alignment horizontal="center" vertical="center" shrinkToFit="1"/>
      <protection locked="0"/>
    </xf>
    <xf numFmtId="0" fontId="25" fillId="0" borderId="64" xfId="0" applyFont="1" applyBorder="1" applyAlignment="1" applyProtection="1">
      <alignment horizontal="center" vertical="center" shrinkToFit="1"/>
      <protection locked="0"/>
    </xf>
    <xf numFmtId="0" fontId="25" fillId="0" borderId="16" xfId="0" applyFont="1" applyBorder="1" applyAlignment="1" applyProtection="1">
      <alignment horizontal="center" vertical="center" shrinkToFit="1"/>
      <protection locked="0"/>
    </xf>
    <xf numFmtId="0" fontId="25" fillId="0" borderId="23" xfId="0" applyFont="1" applyBorder="1" applyAlignment="1" applyProtection="1">
      <alignment horizontal="center" vertical="center" shrinkToFit="1"/>
      <protection locked="0"/>
    </xf>
    <xf numFmtId="0" fontId="25" fillId="0" borderId="48" xfId="0" applyFont="1" applyBorder="1" applyAlignment="1" applyProtection="1">
      <alignment horizontal="center" vertical="center" shrinkToFit="1"/>
      <protection locked="0"/>
    </xf>
    <xf numFmtId="176" fontId="26" fillId="0" borderId="43" xfId="2" applyNumberFormat="1" applyFont="1" applyBorder="1" applyAlignment="1">
      <alignment horizontal="center" vertical="center"/>
    </xf>
    <xf numFmtId="176" fontId="26" fillId="0" borderId="1" xfId="2" applyNumberFormat="1" applyFont="1" applyBorder="1" applyAlignment="1">
      <alignment horizontal="center" vertical="center"/>
    </xf>
    <xf numFmtId="0" fontId="31" fillId="0" borderId="0" xfId="0" applyFont="1" applyAlignment="1" applyProtection="1">
      <alignment horizontal="center" vertical="center"/>
      <protection locked="0"/>
    </xf>
    <xf numFmtId="0" fontId="29" fillId="0" borderId="2" xfId="1" applyFont="1" applyBorder="1" applyAlignment="1" applyProtection="1">
      <alignment horizontal="center" vertical="center"/>
      <protection locked="0"/>
    </xf>
    <xf numFmtId="0" fontId="29" fillId="0" borderId="3" xfId="1" applyFont="1" applyBorder="1" applyAlignment="1" applyProtection="1">
      <alignment horizontal="center" vertical="center"/>
      <protection locked="0"/>
    </xf>
    <xf numFmtId="0" fontId="29" fillId="0" borderId="4" xfId="1" applyFont="1" applyBorder="1" applyAlignment="1" applyProtection="1">
      <alignment horizontal="center" vertical="center"/>
      <protection locked="0"/>
    </xf>
    <xf numFmtId="0" fontId="27" fillId="0" borderId="38" xfId="2" applyFont="1" applyBorder="1" applyAlignment="1">
      <alignment horizontal="center" vertical="center" shrinkToFit="1"/>
    </xf>
    <xf numFmtId="0" fontId="26" fillId="0" borderId="0" xfId="2" applyFont="1" applyAlignment="1">
      <alignment horizontal="center" vertical="center" shrinkToFit="1"/>
    </xf>
    <xf numFmtId="0" fontId="25" fillId="3" borderId="36" xfId="0" applyFont="1" applyFill="1" applyBorder="1" applyAlignment="1" applyProtection="1">
      <alignment horizontal="center" vertical="center" shrinkToFit="1"/>
      <protection locked="0"/>
    </xf>
    <xf numFmtId="0" fontId="25" fillId="3" borderId="37" xfId="0" applyFont="1" applyFill="1" applyBorder="1" applyAlignment="1" applyProtection="1">
      <alignment horizontal="center" vertical="center" shrinkToFit="1"/>
      <protection locked="0"/>
    </xf>
    <xf numFmtId="0" fontId="26" fillId="0" borderId="8" xfId="2" applyFont="1" applyBorder="1" applyAlignment="1">
      <alignment horizontal="center" vertical="center"/>
    </xf>
    <xf numFmtId="0" fontId="26" fillId="0" borderId="9" xfId="2" applyFont="1" applyBorder="1" applyAlignment="1">
      <alignment horizontal="center" vertical="center"/>
    </xf>
    <xf numFmtId="0" fontId="18" fillId="0" borderId="0" xfId="0" applyFont="1" applyAlignment="1">
      <alignment horizontal="left" vertical="center" readingOrder="1"/>
    </xf>
    <xf numFmtId="0" fontId="16" fillId="0" borderId="14" xfId="0" applyFont="1" applyBorder="1" applyAlignment="1">
      <alignment horizontal="left" vertical="center" readingOrder="1"/>
    </xf>
    <xf numFmtId="0" fontId="16" fillId="0" borderId="15" xfId="0" applyFont="1" applyBorder="1" applyAlignment="1">
      <alignment horizontal="left" vertical="center" readingOrder="1"/>
    </xf>
    <xf numFmtId="0" fontId="14" fillId="0" borderId="33" xfId="0" applyFont="1" applyBorder="1" applyAlignment="1">
      <alignment horizontal="center" vertical="center"/>
    </xf>
    <xf numFmtId="0" fontId="14" fillId="0" borderId="34" xfId="0" applyFont="1" applyBorder="1" applyAlignment="1">
      <alignment horizontal="center" vertical="center"/>
    </xf>
    <xf numFmtId="0" fontId="14" fillId="0" borderId="35" xfId="0" applyFont="1" applyBorder="1" applyAlignment="1">
      <alignment horizontal="center" vertical="center"/>
    </xf>
    <xf numFmtId="0" fontId="14" fillId="0" borderId="24" xfId="0" applyFont="1" applyBorder="1" applyAlignment="1">
      <alignment horizontal="center" vertical="center"/>
    </xf>
    <xf numFmtId="0" fontId="14" fillId="0" borderId="31" xfId="0" applyFont="1" applyBorder="1" applyAlignment="1">
      <alignment horizontal="center" vertical="center"/>
    </xf>
    <xf numFmtId="0" fontId="14" fillId="0" borderId="30"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14" fillId="0" borderId="10" xfId="0" applyFont="1" applyBorder="1" applyAlignment="1">
      <alignment horizontal="center" vertical="center"/>
    </xf>
    <xf numFmtId="0" fontId="24" fillId="0" borderId="84" xfId="0" applyFont="1" applyBorder="1" applyAlignment="1">
      <alignment horizontal="center" vertical="center" wrapText="1" readingOrder="1"/>
    </xf>
    <xf numFmtId="0" fontId="24" fillId="0" borderId="57" xfId="0" applyFont="1" applyBorder="1" applyAlignment="1">
      <alignment horizontal="center" vertical="center" wrapText="1" readingOrder="1"/>
    </xf>
    <xf numFmtId="0" fontId="24" fillId="0" borderId="83" xfId="0" applyFont="1" applyBorder="1" applyAlignment="1">
      <alignment horizontal="center" vertical="center" wrapText="1" readingOrder="1"/>
    </xf>
    <xf numFmtId="0" fontId="24" fillId="0" borderId="60" xfId="0" applyFont="1" applyBorder="1" applyAlignment="1">
      <alignment horizontal="center" vertical="center" wrapText="1" readingOrder="1"/>
    </xf>
    <xf numFmtId="0" fontId="24" fillId="0" borderId="0" xfId="0" applyFont="1" applyAlignment="1">
      <alignment horizontal="center" vertical="center" wrapText="1" readingOrder="1"/>
    </xf>
    <xf numFmtId="0" fontId="24" fillId="0" borderId="5" xfId="0" applyFont="1" applyBorder="1" applyAlignment="1">
      <alignment horizontal="center" vertical="center" wrapText="1" readingOrder="1"/>
    </xf>
    <xf numFmtId="0" fontId="24" fillId="0" borderId="61" xfId="0" applyFont="1" applyBorder="1" applyAlignment="1">
      <alignment horizontal="center" vertical="center" wrapText="1" readingOrder="1"/>
    </xf>
    <xf numFmtId="0" fontId="24" fillId="0" borderId="50" xfId="0" applyFont="1" applyBorder="1" applyAlignment="1">
      <alignment horizontal="center" vertical="center" wrapText="1" readingOrder="1"/>
    </xf>
    <xf numFmtId="0" fontId="24" fillId="0" borderId="51" xfId="0" applyFont="1" applyBorder="1" applyAlignment="1">
      <alignment horizontal="center" vertical="center" wrapText="1" readingOrder="1"/>
    </xf>
    <xf numFmtId="0" fontId="14" fillId="0" borderId="58" xfId="0" applyFont="1" applyBorder="1" applyAlignment="1">
      <alignment horizontal="center" vertical="center" readingOrder="1"/>
    </xf>
    <xf numFmtId="0" fontId="14" fillId="0" borderId="57" xfId="0" applyFont="1" applyBorder="1" applyAlignment="1">
      <alignment horizontal="center" vertical="center" readingOrder="1"/>
    </xf>
    <xf numFmtId="0" fontId="14" fillId="0" borderId="88" xfId="0" applyFont="1" applyBorder="1" applyAlignment="1">
      <alignment horizontal="center" vertical="center" readingOrder="1"/>
    </xf>
    <xf numFmtId="0" fontId="14" fillId="0" borderId="90" xfId="0" applyFont="1" applyBorder="1" applyAlignment="1">
      <alignment horizontal="center" vertical="center" readingOrder="1"/>
    </xf>
    <xf numFmtId="0" fontId="14" fillId="0" borderId="91" xfId="0" applyFont="1" applyBorder="1" applyAlignment="1">
      <alignment horizontal="center" vertical="center" readingOrder="1"/>
    </xf>
    <xf numFmtId="0" fontId="14" fillId="0" borderId="92" xfId="0" applyFont="1" applyBorder="1" applyAlignment="1">
      <alignment horizontal="center" vertical="center" readingOrder="1"/>
    </xf>
    <xf numFmtId="0" fontId="41" fillId="4" borderId="89" xfId="0" applyFont="1" applyFill="1" applyBorder="1" applyAlignment="1">
      <alignment horizontal="center" vertical="center" readingOrder="1"/>
    </xf>
    <xf numFmtId="0" fontId="41" fillId="4" borderId="57" xfId="0" applyFont="1" applyFill="1" applyBorder="1" applyAlignment="1">
      <alignment horizontal="center" vertical="center" readingOrder="1"/>
    </xf>
    <xf numFmtId="0" fontId="41" fillId="4" borderId="59" xfId="0" applyFont="1" applyFill="1" applyBorder="1" applyAlignment="1">
      <alignment horizontal="center" vertical="center" readingOrder="1"/>
    </xf>
    <xf numFmtId="0" fontId="41" fillId="4" borderId="93" xfId="0" applyFont="1" applyFill="1" applyBorder="1" applyAlignment="1">
      <alignment horizontal="center" vertical="center" readingOrder="1"/>
    </xf>
    <xf numFmtId="0" fontId="41" fillId="4" borderId="91" xfId="0" applyFont="1" applyFill="1" applyBorder="1" applyAlignment="1">
      <alignment horizontal="center" vertical="center" readingOrder="1"/>
    </xf>
    <xf numFmtId="0" fontId="41" fillId="4" borderId="94" xfId="0" applyFont="1" applyFill="1" applyBorder="1" applyAlignment="1">
      <alignment horizontal="center" vertical="center" readingOrder="1"/>
    </xf>
    <xf numFmtId="0" fontId="14" fillId="0" borderId="11" xfId="0" applyFont="1" applyBorder="1" applyAlignment="1">
      <alignment horizontal="center" vertical="center" wrapText="1" shrinkToFit="1"/>
    </xf>
    <xf numFmtId="0" fontId="14" fillId="0" borderId="12" xfId="0" applyFont="1" applyBorder="1" applyAlignment="1">
      <alignment horizontal="center" vertical="center" wrapText="1" shrinkToFit="1"/>
    </xf>
    <xf numFmtId="0" fontId="14" fillId="0" borderId="13" xfId="0" applyFont="1" applyBorder="1" applyAlignment="1">
      <alignment horizontal="center" vertical="center" wrapText="1" shrinkToFit="1"/>
    </xf>
    <xf numFmtId="0" fontId="1" fillId="0" borderId="49" xfId="0" applyFont="1" applyBorder="1" applyAlignment="1">
      <alignment horizontal="center" vertical="center" readingOrder="1"/>
    </xf>
    <xf numFmtId="0" fontId="1" fillId="0" borderId="50" xfId="0" applyFont="1" applyBorder="1" applyAlignment="1">
      <alignment horizontal="center" vertical="center" readingOrder="1"/>
    </xf>
    <xf numFmtId="0" fontId="1" fillId="0" borderId="95" xfId="0" applyFont="1" applyBorder="1" applyAlignment="1">
      <alignment horizontal="center" vertical="center" readingOrder="1"/>
    </xf>
    <xf numFmtId="0" fontId="41" fillId="4" borderId="96" xfId="0" applyFont="1" applyFill="1" applyBorder="1" applyAlignment="1">
      <alignment horizontal="center" vertical="center" readingOrder="1"/>
    </xf>
    <xf numFmtId="0" fontId="41" fillId="4" borderId="97" xfId="0" applyFont="1" applyFill="1" applyBorder="1" applyAlignment="1">
      <alignment horizontal="center" vertical="center" readingOrder="1"/>
    </xf>
    <xf numFmtId="0" fontId="41" fillId="4" borderId="98" xfId="0" applyFont="1" applyFill="1" applyBorder="1" applyAlignment="1">
      <alignment horizontal="center" vertical="center" readingOrder="1"/>
    </xf>
    <xf numFmtId="0" fontId="18" fillId="0" borderId="6" xfId="0" applyFont="1" applyBorder="1" applyAlignment="1">
      <alignment horizontal="left" vertical="center" wrapText="1" readingOrder="1"/>
    </xf>
    <xf numFmtId="0" fontId="14" fillId="0" borderId="6" xfId="0" applyFont="1" applyBorder="1" applyAlignment="1">
      <alignment horizontal="left" vertical="center" wrapText="1" readingOrder="1"/>
    </xf>
    <xf numFmtId="0" fontId="1" fillId="0" borderId="6" xfId="0" applyFont="1" applyBorder="1" applyAlignment="1">
      <alignment horizontal="center" vertical="center" readingOrder="1"/>
    </xf>
    <xf numFmtId="0" fontId="14" fillId="0" borderId="0" xfId="0" applyFont="1" applyAlignment="1">
      <alignment horizontal="left" vertical="center" wrapText="1" readingOrder="1"/>
    </xf>
    <xf numFmtId="0" fontId="14" fillId="0" borderId="5" xfId="0" applyFont="1" applyBorder="1" applyAlignment="1">
      <alignment horizontal="left" vertical="center" wrapText="1" readingOrder="1"/>
    </xf>
    <xf numFmtId="0" fontId="14" fillId="0" borderId="0" xfId="0" applyFont="1" applyAlignment="1">
      <alignment horizontal="left" vertical="center" shrinkToFit="1"/>
    </xf>
    <xf numFmtId="0" fontId="14" fillId="0" borderId="5" xfId="0" applyFont="1" applyBorder="1" applyAlignment="1">
      <alignment horizontal="left" vertical="center" shrinkToFit="1"/>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9" fillId="2" borderId="62" xfId="0" applyFont="1" applyFill="1" applyBorder="1" applyAlignment="1">
      <alignment horizontal="center" vertical="center" readingOrder="1"/>
    </xf>
    <xf numFmtId="0" fontId="14" fillId="0" borderId="33" xfId="0" applyFont="1" applyBorder="1" applyAlignment="1">
      <alignment horizontal="left" vertical="center" wrapText="1"/>
    </xf>
    <xf numFmtId="0" fontId="14" fillId="0" borderId="34" xfId="0" applyFont="1" applyBorder="1" applyAlignment="1">
      <alignment horizontal="left" vertical="center" wrapText="1"/>
    </xf>
    <xf numFmtId="0" fontId="14" fillId="0" borderId="41" xfId="0" applyFont="1" applyBorder="1" applyAlignment="1">
      <alignment horizontal="left" vertical="center" wrapText="1"/>
    </xf>
    <xf numFmtId="0" fontId="14" fillId="0" borderId="24" xfId="0" applyFont="1" applyBorder="1" applyAlignment="1">
      <alignment horizontal="left" vertical="center" wrapText="1"/>
    </xf>
    <xf numFmtId="0" fontId="14" fillId="0" borderId="31" xfId="0" applyFont="1" applyBorder="1" applyAlignment="1">
      <alignment horizontal="left" vertical="center" wrapText="1"/>
    </xf>
    <xf numFmtId="0" fontId="14" fillId="0" borderId="32" xfId="0" applyFont="1" applyBorder="1" applyAlignment="1">
      <alignment horizontal="left" vertical="center" wrapText="1"/>
    </xf>
    <xf numFmtId="0" fontId="14" fillId="0" borderId="27" xfId="0" applyFont="1" applyBorder="1" applyAlignment="1">
      <alignment horizontal="left" vertical="center" wrapText="1" readingOrder="1"/>
    </xf>
    <xf numFmtId="0" fontId="14" fillId="0" borderId="27" xfId="0" applyFont="1" applyBorder="1" applyAlignment="1">
      <alignment horizontal="center" vertical="center" readingOrder="1"/>
    </xf>
    <xf numFmtId="0" fontId="14" fillId="0" borderId="6" xfId="0" applyFont="1" applyBorder="1" applyAlignment="1">
      <alignment horizontal="center" vertical="center" readingOrder="1"/>
    </xf>
    <xf numFmtId="0" fontId="14" fillId="0" borderId="38" xfId="0" applyFont="1" applyBorder="1" applyAlignment="1">
      <alignment horizontal="left" vertical="center" wrapText="1"/>
    </xf>
    <xf numFmtId="0" fontId="14" fillId="0" borderId="0" xfId="0" applyFont="1" applyAlignment="1">
      <alignment horizontal="left" vertical="center" wrapText="1"/>
    </xf>
    <xf numFmtId="0" fontId="14" fillId="0" borderId="5" xfId="0" applyFont="1" applyBorder="1" applyAlignment="1">
      <alignment horizontal="left" vertical="center" wrapText="1"/>
    </xf>
    <xf numFmtId="0" fontId="16" fillId="0" borderId="63" xfId="0" applyFont="1" applyBorder="1" applyAlignment="1">
      <alignment horizontal="center" vertical="center" readingOrder="1"/>
    </xf>
    <xf numFmtId="0" fontId="16" fillId="0" borderId="48" xfId="0" applyFont="1" applyBorder="1" applyAlignment="1">
      <alignment horizontal="center" vertical="center" readingOrder="1"/>
    </xf>
    <xf numFmtId="0" fontId="16" fillId="0" borderId="87" xfId="0" applyFont="1" applyBorder="1" applyAlignment="1">
      <alignment horizontal="center" vertical="center" textRotation="255"/>
    </xf>
    <xf numFmtId="0" fontId="16" fillId="0" borderId="86" xfId="0" applyFont="1" applyBorder="1" applyAlignment="1">
      <alignment horizontal="center" vertical="center" textRotation="255"/>
    </xf>
    <xf numFmtId="0" fontId="16" fillId="0" borderId="85" xfId="0" applyFont="1" applyBorder="1" applyAlignment="1">
      <alignment horizontal="center" vertical="center" textRotation="255"/>
    </xf>
    <xf numFmtId="0" fontId="16" fillId="0" borderId="6" xfId="0" applyFont="1" applyBorder="1" applyAlignment="1">
      <alignment horizontal="left" vertical="center" readingOrder="1"/>
    </xf>
    <xf numFmtId="0" fontId="18" fillId="0" borderId="6" xfId="0" applyFont="1" applyBorder="1" applyAlignment="1">
      <alignment horizontal="left" vertical="center" readingOrder="1"/>
    </xf>
    <xf numFmtId="0" fontId="18" fillId="0" borderId="7" xfId="0" applyFont="1" applyBorder="1" applyAlignment="1">
      <alignment horizontal="left" vertical="center" readingOrder="1"/>
    </xf>
    <xf numFmtId="0" fontId="16" fillId="0" borderId="6" xfId="0" applyFont="1" applyBorder="1" applyAlignment="1">
      <alignment horizontal="left" vertical="center" wrapText="1" readingOrder="1"/>
    </xf>
    <xf numFmtId="0" fontId="16" fillId="0" borderId="7" xfId="0" applyFont="1" applyBorder="1" applyAlignment="1">
      <alignment horizontal="left" vertical="center" readingOrder="1"/>
    </xf>
    <xf numFmtId="0" fontId="14" fillId="0" borderId="42" xfId="0" applyFont="1" applyBorder="1" applyAlignment="1">
      <alignment horizontal="center" vertical="center"/>
    </xf>
    <xf numFmtId="0" fontId="14" fillId="0" borderId="0" xfId="0" applyFont="1" applyAlignment="1">
      <alignment horizontal="center" vertical="center"/>
    </xf>
    <xf numFmtId="0" fontId="14" fillId="0" borderId="5" xfId="0" applyFont="1" applyBorder="1" applyAlignment="1">
      <alignment horizontal="center" vertical="center"/>
    </xf>
    <xf numFmtId="0" fontId="14" fillId="0" borderId="29" xfId="0" applyFont="1" applyBorder="1" applyAlignment="1">
      <alignment horizontal="center" vertical="center"/>
    </xf>
    <xf numFmtId="0" fontId="14" fillId="0" borderId="32" xfId="0" applyFont="1" applyBorder="1" applyAlignment="1">
      <alignment horizontal="center" vertical="center"/>
    </xf>
    <xf numFmtId="0" fontId="16" fillId="0" borderId="6" xfId="0" applyFont="1" applyBorder="1" applyAlignment="1">
      <alignment horizontal="left" vertical="center" shrinkToFit="1" readingOrder="1"/>
    </xf>
    <xf numFmtId="0" fontId="16" fillId="0" borderId="7" xfId="0" applyFont="1" applyBorder="1" applyAlignment="1">
      <alignment horizontal="left" vertical="center" shrinkToFit="1" readingOrder="1"/>
    </xf>
    <xf numFmtId="0" fontId="14" fillId="0" borderId="43" xfId="0" applyFont="1" applyBorder="1" applyAlignment="1">
      <alignment horizontal="center" vertical="center"/>
    </xf>
    <xf numFmtId="0" fontId="14" fillId="0" borderId="44" xfId="0" applyFont="1" applyBorder="1" applyAlignment="1">
      <alignment horizontal="center" vertical="center"/>
    </xf>
    <xf numFmtId="0" fontId="14" fillId="0" borderId="40" xfId="0" applyFont="1" applyBorder="1" applyAlignment="1">
      <alignment horizontal="center" vertical="center" wrapText="1"/>
    </xf>
    <xf numFmtId="0" fontId="14" fillId="0" borderId="34" xfId="0" applyFont="1" applyBorder="1" applyAlignment="1">
      <alignment horizontal="center" vertical="center" wrapText="1"/>
    </xf>
    <xf numFmtId="0" fontId="14" fillId="0" borderId="41" xfId="0" applyFont="1" applyBorder="1" applyAlignment="1">
      <alignment horizontal="center" vertical="center" wrapText="1"/>
    </xf>
    <xf numFmtId="0" fontId="14" fillId="0" borderId="45" xfId="0" applyFont="1" applyBorder="1" applyAlignment="1">
      <alignment horizontal="center" vertical="center" wrapText="1"/>
    </xf>
    <xf numFmtId="0" fontId="14" fillId="0" borderId="1" xfId="0" applyFont="1" applyBorder="1" applyAlignment="1">
      <alignment horizontal="center" vertical="center" wrapText="1"/>
    </xf>
    <xf numFmtId="0" fontId="14" fillId="0" borderId="46" xfId="0" applyFont="1" applyBorder="1" applyAlignment="1">
      <alignment horizontal="center" vertical="center" wrapText="1"/>
    </xf>
    <xf numFmtId="0" fontId="16" fillId="0" borderId="40" xfId="0" applyFont="1" applyBorder="1" applyAlignment="1">
      <alignment horizontal="left" vertical="center" wrapText="1" readingOrder="1"/>
    </xf>
    <xf numFmtId="0" fontId="16" fillId="0" borderId="34" xfId="0" applyFont="1" applyBorder="1" applyAlignment="1">
      <alignment horizontal="left" vertical="center" wrapText="1" readingOrder="1"/>
    </xf>
    <xf numFmtId="0" fontId="16" fillId="0" borderId="42" xfId="0" applyFont="1" applyBorder="1" applyAlignment="1">
      <alignment horizontal="left" vertical="center" wrapText="1" readingOrder="1"/>
    </xf>
    <xf numFmtId="0" fontId="16" fillId="0" borderId="0" xfId="0" applyFont="1" applyAlignment="1">
      <alignment horizontal="left" vertical="center" wrapText="1" readingOrder="1"/>
    </xf>
    <xf numFmtId="0" fontId="16" fillId="0" borderId="29" xfId="0" applyFont="1" applyBorder="1" applyAlignment="1">
      <alignment horizontal="left" vertical="center" wrapText="1" readingOrder="1"/>
    </xf>
    <xf numFmtId="0" fontId="16" fillId="0" borderId="31" xfId="0" applyFont="1" applyBorder="1" applyAlignment="1">
      <alignment horizontal="left" vertical="center" wrapText="1" readingOrder="1"/>
    </xf>
    <xf numFmtId="0" fontId="47" fillId="4" borderId="3" xfId="0" applyFont="1" applyFill="1" applyBorder="1" applyAlignment="1">
      <alignment horizontal="center" vertical="center"/>
    </xf>
    <xf numFmtId="0" fontId="16" fillId="0" borderId="14" xfId="0" applyFont="1" applyBorder="1" applyAlignment="1">
      <alignment horizontal="left" vertical="center"/>
    </xf>
    <xf numFmtId="0" fontId="16" fillId="0" borderId="41" xfId="0" applyFont="1" applyBorder="1" applyAlignment="1">
      <alignment horizontal="center" vertical="center" readingOrder="1"/>
    </xf>
    <xf numFmtId="0" fontId="16" fillId="0" borderId="32" xfId="0" applyFont="1" applyBorder="1" applyAlignment="1">
      <alignment horizontal="center" vertical="center" readingOrder="1"/>
    </xf>
    <xf numFmtId="0" fontId="19" fillId="0" borderId="9" xfId="0" applyFont="1" applyBorder="1" applyAlignment="1">
      <alignment horizontal="left" vertical="center" wrapText="1"/>
    </xf>
    <xf numFmtId="0" fontId="19" fillId="0" borderId="10" xfId="0" applyFont="1" applyBorder="1" applyAlignment="1">
      <alignment horizontal="left" vertical="center" wrapText="1"/>
    </xf>
    <xf numFmtId="0" fontId="16" fillId="0" borderId="36" xfId="0" applyFont="1" applyBorder="1" applyAlignment="1">
      <alignment horizontal="center" vertical="center" readingOrder="1"/>
    </xf>
    <xf numFmtId="0" fontId="16" fillId="0" borderId="9" xfId="0" applyFont="1" applyBorder="1" applyAlignment="1">
      <alignment horizontal="center" vertical="center" readingOrder="1"/>
    </xf>
    <xf numFmtId="0" fontId="5" fillId="0" borderId="9" xfId="0" applyFont="1" applyBorder="1" applyAlignment="1">
      <alignment horizontal="center" vertical="center" wrapText="1"/>
    </xf>
    <xf numFmtId="0" fontId="5" fillId="0" borderId="37" xfId="0" applyFont="1" applyBorder="1" applyAlignment="1">
      <alignment horizontal="center" vertical="center" wrapText="1"/>
    </xf>
    <xf numFmtId="0" fontId="15" fillId="0" borderId="33" xfId="0" applyFont="1" applyBorder="1" applyAlignment="1">
      <alignment horizontal="left" vertical="center" shrinkToFit="1"/>
    </xf>
    <xf numFmtId="0" fontId="15" fillId="0" borderId="43" xfId="0" applyFont="1" applyBorder="1" applyAlignment="1">
      <alignment horizontal="left" vertical="center" shrinkToFit="1"/>
    </xf>
    <xf numFmtId="0" fontId="15" fillId="0" borderId="34" xfId="0" applyFont="1" applyBorder="1" applyAlignment="1">
      <alignment horizontal="left" vertical="center" shrinkToFit="1"/>
    </xf>
    <xf numFmtId="0" fontId="15" fillId="0" borderId="35" xfId="0" applyFont="1" applyBorder="1" applyAlignment="1">
      <alignment horizontal="left" vertical="center" shrinkToFit="1"/>
    </xf>
    <xf numFmtId="0" fontId="15" fillId="0" borderId="1" xfId="0" applyFont="1" applyBorder="1" applyAlignment="1">
      <alignment horizontal="left" vertical="center" shrinkToFit="1"/>
    </xf>
    <xf numFmtId="0" fontId="15" fillId="0" borderId="44" xfId="0" applyFont="1" applyBorder="1" applyAlignment="1">
      <alignment horizontal="left" vertical="center" shrinkToFit="1"/>
    </xf>
    <xf numFmtId="0" fontId="16" fillId="0" borderId="42" xfId="0" applyFont="1" applyBorder="1" applyAlignment="1">
      <alignment horizontal="center" vertical="center" readingOrder="1"/>
    </xf>
    <xf numFmtId="0" fontId="16" fillId="0" borderId="0" xfId="0" applyFont="1" applyAlignment="1">
      <alignment horizontal="center" vertical="center" readingOrder="1"/>
    </xf>
    <xf numFmtId="0" fontId="16" fillId="0" borderId="45" xfId="0" applyFont="1" applyBorder="1" applyAlignment="1">
      <alignment horizontal="center" vertical="center" readingOrder="1"/>
    </xf>
    <xf numFmtId="0" fontId="16" fillId="0" borderId="1" xfId="0" applyFont="1" applyBorder="1" applyAlignment="1">
      <alignment horizontal="center" vertical="center" readingOrder="1"/>
    </xf>
    <xf numFmtId="0" fontId="43" fillId="4" borderId="0" xfId="0" applyFont="1" applyFill="1" applyAlignment="1">
      <alignment horizontal="center" vertical="center" readingOrder="1"/>
    </xf>
    <xf numFmtId="0" fontId="43" fillId="4" borderId="1" xfId="0" applyFont="1" applyFill="1" applyBorder="1" applyAlignment="1">
      <alignment horizontal="center" vertical="center" readingOrder="1"/>
    </xf>
    <xf numFmtId="0" fontId="16" fillId="0" borderId="35" xfId="0" applyFont="1" applyBorder="1" applyAlignment="1">
      <alignment horizontal="center" vertical="center" readingOrder="1"/>
    </xf>
    <xf numFmtId="0" fontId="16" fillId="0" borderId="44" xfId="0" applyFont="1" applyBorder="1" applyAlignment="1">
      <alignment horizontal="center" vertical="center" readingOrder="1"/>
    </xf>
    <xf numFmtId="0" fontId="15" fillId="0" borderId="38" xfId="0" applyFont="1" applyBorder="1" applyAlignment="1">
      <alignment horizontal="center" vertical="center"/>
    </xf>
    <xf numFmtId="0" fontId="15" fillId="0" borderId="24" xfId="0" applyFont="1" applyBorder="1" applyAlignment="1">
      <alignment horizontal="center" vertical="center"/>
    </xf>
    <xf numFmtId="0" fontId="15" fillId="0" borderId="0" xfId="0" applyFont="1" applyAlignment="1">
      <alignment horizontal="center" vertical="center"/>
    </xf>
    <xf numFmtId="0" fontId="15" fillId="0" borderId="39" xfId="0" applyFont="1" applyBorder="1" applyAlignment="1">
      <alignment horizontal="center" vertical="center"/>
    </xf>
    <xf numFmtId="0" fontId="15" fillId="0" borderId="31" xfId="0" applyFont="1" applyBorder="1" applyAlignment="1">
      <alignment horizontal="center" vertical="center"/>
    </xf>
    <xf numFmtId="0" fontId="15" fillId="0" borderId="30" xfId="0" applyFont="1" applyBorder="1" applyAlignment="1">
      <alignment horizontal="center" vertical="center"/>
    </xf>
    <xf numFmtId="0" fontId="44" fillId="4" borderId="40" xfId="0" applyFont="1" applyFill="1" applyBorder="1" applyAlignment="1">
      <alignment horizontal="center" vertical="center"/>
    </xf>
    <xf numFmtId="0" fontId="44" fillId="4" borderId="29" xfId="0" applyFont="1" applyFill="1" applyBorder="1" applyAlignment="1">
      <alignment horizontal="center" vertical="center"/>
    </xf>
    <xf numFmtId="0" fontId="16" fillId="0" borderId="34" xfId="0" applyFont="1" applyBorder="1">
      <alignment vertical="center"/>
    </xf>
    <xf numFmtId="0" fontId="44" fillId="4" borderId="34" xfId="0" applyFont="1" applyFill="1" applyBorder="1" applyAlignment="1">
      <alignment horizontal="center" vertical="center" readingOrder="1"/>
    </xf>
    <xf numFmtId="0" fontId="44" fillId="4" borderId="35" xfId="0" applyFont="1" applyFill="1" applyBorder="1" applyAlignment="1">
      <alignment horizontal="center" vertical="center" readingOrder="1"/>
    </xf>
    <xf numFmtId="0" fontId="44" fillId="4" borderId="31" xfId="0" applyFont="1" applyFill="1" applyBorder="1" applyAlignment="1">
      <alignment horizontal="center" vertical="center" readingOrder="1"/>
    </xf>
    <xf numFmtId="0" fontId="44" fillId="4" borderId="30" xfId="0" applyFont="1" applyFill="1" applyBorder="1" applyAlignment="1">
      <alignment horizontal="center" vertical="center" readingOrder="1"/>
    </xf>
    <xf numFmtId="0" fontId="14" fillId="0" borderId="40" xfId="0" applyFont="1" applyBorder="1" applyAlignment="1">
      <alignment vertical="center" wrapText="1"/>
    </xf>
    <xf numFmtId="0" fontId="14" fillId="0" borderId="34" xfId="0" applyFont="1" applyBorder="1" applyAlignment="1">
      <alignment vertical="center" wrapText="1"/>
    </xf>
    <xf numFmtId="0" fontId="14" fillId="0" borderId="29" xfId="0" applyFont="1" applyBorder="1" applyAlignment="1">
      <alignment vertical="center" wrapText="1"/>
    </xf>
    <xf numFmtId="0" fontId="14" fillId="0" borderId="31" xfId="0" applyFont="1" applyBorder="1" applyAlignment="1">
      <alignment vertical="center" wrapText="1"/>
    </xf>
    <xf numFmtId="0" fontId="16" fillId="0" borderId="54" xfId="0" applyFont="1" applyBorder="1" applyAlignment="1">
      <alignment horizontal="center" vertical="center" readingOrder="1"/>
    </xf>
    <xf numFmtId="0" fontId="16" fillId="0" borderId="34" xfId="0" applyFont="1" applyBorder="1" applyAlignment="1">
      <alignment horizontal="center" vertical="center" readingOrder="1"/>
    </xf>
    <xf numFmtId="0" fontId="16" fillId="0" borderId="55" xfId="0" applyFont="1" applyBorder="1" applyAlignment="1">
      <alignment horizontal="center" vertical="center" readingOrder="1"/>
    </xf>
    <xf numFmtId="0" fontId="16" fillId="0" borderId="31" xfId="0" applyFont="1" applyBorder="1" applyAlignment="1">
      <alignment horizontal="center" vertical="center" readingOrder="1"/>
    </xf>
    <xf numFmtId="0" fontId="43" fillId="4" borderId="34" xfId="0" applyFont="1" applyFill="1" applyBorder="1" applyAlignment="1">
      <alignment horizontal="center" vertical="center" readingOrder="1"/>
    </xf>
    <xf numFmtId="0" fontId="43" fillId="4" borderId="31" xfId="0" applyFont="1" applyFill="1" applyBorder="1" applyAlignment="1">
      <alignment horizontal="center" vertical="center" readingOrder="1"/>
    </xf>
    <xf numFmtId="49" fontId="5" fillId="0" borderId="34" xfId="0" applyNumberFormat="1" applyFont="1" applyBorder="1" applyAlignment="1">
      <alignment horizontal="center" vertical="center" readingOrder="1"/>
    </xf>
    <xf numFmtId="49" fontId="5" fillId="0" borderId="41" xfId="0" applyNumberFormat="1" applyFont="1" applyBorder="1" applyAlignment="1">
      <alignment horizontal="center" vertical="center" readingOrder="1"/>
    </xf>
    <xf numFmtId="0" fontId="15" fillId="0" borderId="9" xfId="0" applyFont="1" applyBorder="1" applyAlignment="1">
      <alignment horizontal="center" vertical="center" shrinkToFit="1"/>
    </xf>
    <xf numFmtId="0" fontId="15" fillId="0" borderId="10" xfId="0" applyFont="1" applyBorder="1" applyAlignment="1">
      <alignment horizontal="center" vertical="center" shrinkToFit="1"/>
    </xf>
    <xf numFmtId="0" fontId="15" fillId="0" borderId="33" xfId="0" applyFont="1" applyBorder="1" applyAlignment="1">
      <alignment horizontal="left" vertical="center" wrapText="1"/>
    </xf>
    <xf numFmtId="0" fontId="15" fillId="0" borderId="38" xfId="0" applyFont="1" applyBorder="1" applyAlignment="1">
      <alignment horizontal="left" vertical="center" wrapText="1"/>
    </xf>
    <xf numFmtId="0" fontId="15" fillId="0" borderId="24" xfId="0" applyFont="1" applyBorder="1" applyAlignment="1">
      <alignment horizontal="left" vertical="center" wrapText="1"/>
    </xf>
    <xf numFmtId="0" fontId="15" fillId="0" borderId="34" xfId="0" applyFont="1" applyBorder="1" applyAlignment="1">
      <alignment horizontal="left" vertical="center" wrapText="1"/>
    </xf>
    <xf numFmtId="0" fontId="15" fillId="0" borderId="35" xfId="0" applyFont="1" applyBorder="1" applyAlignment="1">
      <alignment horizontal="left" vertical="center" wrapText="1"/>
    </xf>
    <xf numFmtId="0" fontId="15" fillId="0" borderId="0" xfId="0" applyFont="1" applyAlignment="1">
      <alignment horizontal="left" vertical="center" wrapText="1"/>
    </xf>
    <xf numFmtId="0" fontId="15" fillId="0" borderId="39" xfId="0" applyFont="1" applyBorder="1" applyAlignment="1">
      <alignment horizontal="left" vertical="center" wrapText="1"/>
    </xf>
    <xf numFmtId="0" fontId="15" fillId="0" borderId="31" xfId="0" applyFont="1" applyBorder="1" applyAlignment="1">
      <alignment horizontal="left" vertical="center" wrapText="1"/>
    </xf>
    <xf numFmtId="0" fontId="15" fillId="0" borderId="30" xfId="0" applyFont="1" applyBorder="1" applyAlignment="1">
      <alignment horizontal="left" vertical="center" wrapText="1"/>
    </xf>
    <xf numFmtId="0" fontId="16" fillId="0" borderId="40" xfId="0" applyFont="1" applyBorder="1" applyAlignment="1">
      <alignment horizontal="center" vertical="center" wrapText="1"/>
    </xf>
    <xf numFmtId="0" fontId="16" fillId="0" borderId="35" xfId="0" applyFont="1" applyBorder="1" applyAlignment="1">
      <alignment horizontal="center" vertical="center" wrapText="1"/>
    </xf>
    <xf numFmtId="0" fontId="16" fillId="0" borderId="42" xfId="0" applyFont="1" applyBorder="1" applyAlignment="1">
      <alignment horizontal="center" vertical="center" wrapText="1"/>
    </xf>
    <xf numFmtId="0" fontId="16" fillId="0" borderId="39" xfId="0" applyFont="1" applyBorder="1" applyAlignment="1">
      <alignment horizontal="center" vertical="center" wrapText="1"/>
    </xf>
    <xf numFmtId="0" fontId="16" fillId="0" borderId="29" xfId="0" applyFont="1" applyBorder="1" applyAlignment="1">
      <alignment horizontal="center" vertical="center" wrapText="1"/>
    </xf>
    <xf numFmtId="0" fontId="16" fillId="0" borderId="30" xfId="0" applyFont="1" applyBorder="1" applyAlignment="1">
      <alignment horizontal="center" vertical="center" wrapText="1"/>
    </xf>
    <xf numFmtId="0" fontId="44" fillId="4" borderId="40" xfId="0" applyFont="1" applyFill="1" applyBorder="1" applyAlignment="1">
      <alignment horizontal="center" vertical="center" readingOrder="1"/>
    </xf>
    <xf numFmtId="0" fontId="44" fillId="4" borderId="42" xfId="0" applyFont="1" applyFill="1" applyBorder="1" applyAlignment="1">
      <alignment horizontal="center" vertical="center" readingOrder="1"/>
    </xf>
    <xf numFmtId="0" fontId="44" fillId="4" borderId="0" xfId="0" applyFont="1" applyFill="1" applyAlignment="1">
      <alignment horizontal="center" vertical="center" readingOrder="1"/>
    </xf>
    <xf numFmtId="0" fontId="44" fillId="4" borderId="29" xfId="0" applyFont="1" applyFill="1" applyBorder="1" applyAlignment="1">
      <alignment horizontal="center" vertical="center" readingOrder="1"/>
    </xf>
    <xf numFmtId="0" fontId="17" fillId="0" borderId="40" xfId="0" applyFont="1" applyBorder="1" applyAlignment="1">
      <alignment horizontal="left" vertical="center"/>
    </xf>
    <xf numFmtId="0" fontId="17" fillId="0" borderId="34" xfId="0" applyFont="1" applyBorder="1" applyAlignment="1">
      <alignment horizontal="left" vertical="center"/>
    </xf>
    <xf numFmtId="0" fontId="43" fillId="4" borderId="0" xfId="0" applyFont="1" applyFill="1" applyAlignment="1">
      <alignment horizontal="left" vertical="center"/>
    </xf>
    <xf numFmtId="0" fontId="43" fillId="4" borderId="39" xfId="0" applyFont="1" applyFill="1" applyBorder="1" applyAlignment="1">
      <alignment horizontal="left" vertical="center"/>
    </xf>
    <xf numFmtId="0" fontId="41" fillId="4" borderId="42" xfId="0" applyFont="1" applyFill="1" applyBorder="1" applyAlignment="1">
      <alignment horizontal="center" vertical="center" readingOrder="1"/>
    </xf>
    <xf numFmtId="0" fontId="41" fillId="4" borderId="0" xfId="0" applyFont="1" applyFill="1" applyAlignment="1">
      <alignment horizontal="center" vertical="center" readingOrder="1"/>
    </xf>
    <xf numFmtId="0" fontId="41" fillId="4" borderId="5" xfId="0" applyFont="1" applyFill="1" applyBorder="1" applyAlignment="1">
      <alignment horizontal="center" vertical="center" readingOrder="1"/>
    </xf>
    <xf numFmtId="0" fontId="41" fillId="4" borderId="29" xfId="0" applyFont="1" applyFill="1" applyBorder="1" applyAlignment="1">
      <alignment horizontal="center" vertical="center" readingOrder="1"/>
    </xf>
    <xf numFmtId="0" fontId="41" fillId="4" borderId="31" xfId="0" applyFont="1" applyFill="1" applyBorder="1" applyAlignment="1">
      <alignment horizontal="center" vertical="center" readingOrder="1"/>
    </xf>
    <xf numFmtId="0" fontId="41" fillId="4" borderId="32" xfId="0" applyFont="1" applyFill="1" applyBorder="1" applyAlignment="1">
      <alignment horizontal="center" vertical="center" readingOrder="1"/>
    </xf>
    <xf numFmtId="0" fontId="16" fillId="0" borderId="40" xfId="0" applyFont="1" applyBorder="1" applyAlignment="1">
      <alignment vertical="center" shrinkToFit="1"/>
    </xf>
    <xf numFmtId="0" fontId="0" fillId="0" borderId="34" xfId="0" applyBorder="1" applyAlignment="1">
      <alignment vertical="center" shrinkToFit="1"/>
    </xf>
    <xf numFmtId="0" fontId="0" fillId="0" borderId="35" xfId="0" applyBorder="1" applyAlignment="1">
      <alignment vertical="center" shrinkToFit="1"/>
    </xf>
    <xf numFmtId="0" fontId="16" fillId="0" borderId="36" xfId="0" applyFont="1" applyBorder="1" applyAlignment="1">
      <alignment horizontal="left" vertical="center" shrinkToFit="1" readingOrder="1"/>
    </xf>
    <xf numFmtId="0" fontId="16" fillId="0" borderId="9" xfId="0" applyFont="1" applyBorder="1" applyAlignment="1">
      <alignment horizontal="left" vertical="center" shrinkToFit="1" readingOrder="1"/>
    </xf>
    <xf numFmtId="0" fontId="16" fillId="0" borderId="37" xfId="0" applyFont="1" applyBorder="1" applyAlignment="1">
      <alignment horizontal="left" vertical="center" shrinkToFit="1" readingOrder="1"/>
    </xf>
    <xf numFmtId="0" fontId="45" fillId="4" borderId="42" xfId="0" applyFont="1" applyFill="1" applyBorder="1" applyAlignment="1">
      <alignment horizontal="center" vertical="center" readingOrder="1"/>
    </xf>
    <xf numFmtId="0" fontId="45" fillId="4" borderId="0" xfId="0" applyFont="1" applyFill="1" applyAlignment="1">
      <alignment horizontal="center" vertical="center" readingOrder="1"/>
    </xf>
    <xf numFmtId="0" fontId="45" fillId="4" borderId="39" xfId="0" applyFont="1" applyFill="1" applyBorder="1" applyAlignment="1">
      <alignment horizontal="center" vertical="center" readingOrder="1"/>
    </xf>
    <xf numFmtId="0" fontId="45" fillId="4" borderId="29" xfId="0" applyFont="1" applyFill="1" applyBorder="1" applyAlignment="1">
      <alignment horizontal="center" vertical="center" readingOrder="1"/>
    </xf>
    <xf numFmtId="0" fontId="45" fillId="4" borderId="31" xfId="0" applyFont="1" applyFill="1" applyBorder="1" applyAlignment="1">
      <alignment horizontal="center" vertical="center" readingOrder="1"/>
    </xf>
    <xf numFmtId="0" fontId="45" fillId="4" borderId="30" xfId="0" applyFont="1" applyFill="1" applyBorder="1" applyAlignment="1">
      <alignment horizontal="center" vertical="center" readingOrder="1"/>
    </xf>
    <xf numFmtId="0" fontId="14" fillId="0" borderId="36" xfId="0" applyFont="1" applyBorder="1" applyAlignment="1">
      <alignment horizontal="center" vertical="center"/>
    </xf>
    <xf numFmtId="0" fontId="16" fillId="0" borderId="6" xfId="0" applyFont="1" applyBorder="1" applyAlignment="1">
      <alignment horizontal="center" vertical="center"/>
    </xf>
    <xf numFmtId="0" fontId="44" fillId="4" borderId="36" xfId="0" applyFont="1" applyFill="1" applyBorder="1" applyAlignment="1">
      <alignment horizontal="center" vertical="center" readingOrder="1"/>
    </xf>
    <xf numFmtId="0" fontId="44" fillId="4" borderId="9" xfId="0" applyFont="1" applyFill="1" applyBorder="1" applyAlignment="1">
      <alignment horizontal="center" vertical="center" readingOrder="1"/>
    </xf>
    <xf numFmtId="0" fontId="44" fillId="4" borderId="10" xfId="0" applyFont="1" applyFill="1" applyBorder="1" applyAlignment="1">
      <alignment horizontal="center" vertical="center" readingOrder="1"/>
    </xf>
    <xf numFmtId="0" fontId="44" fillId="4" borderId="6" xfId="0" applyFont="1" applyFill="1" applyBorder="1" applyAlignment="1">
      <alignment horizontal="center" vertical="center"/>
    </xf>
    <xf numFmtId="0" fontId="44" fillId="4" borderId="7" xfId="0" applyFont="1" applyFill="1" applyBorder="1" applyAlignment="1">
      <alignment horizontal="center" vertical="center"/>
    </xf>
    <xf numFmtId="0" fontId="46" fillId="4" borderId="36" xfId="0" applyFont="1" applyFill="1" applyBorder="1" applyAlignment="1">
      <alignment horizontal="center" vertical="center"/>
    </xf>
    <xf numFmtId="0" fontId="46" fillId="4" borderId="9" xfId="0" applyFont="1" applyFill="1" applyBorder="1" applyAlignment="1">
      <alignment horizontal="center" vertical="center"/>
    </xf>
    <xf numFmtId="0" fontId="46" fillId="4" borderId="10" xfId="0" applyFont="1" applyFill="1" applyBorder="1" applyAlignment="1">
      <alignment horizontal="center" vertical="center"/>
    </xf>
    <xf numFmtId="0" fontId="43" fillId="4" borderId="36" xfId="0" applyFont="1" applyFill="1" applyBorder="1" applyAlignment="1">
      <alignment horizontal="center" vertical="center"/>
    </xf>
    <xf numFmtId="0" fontId="43" fillId="4" borderId="9" xfId="0" applyFont="1" applyFill="1" applyBorder="1" applyAlignment="1">
      <alignment horizontal="center" vertical="center"/>
    </xf>
    <xf numFmtId="0" fontId="43" fillId="4" borderId="10" xfId="0" applyFont="1" applyFill="1" applyBorder="1" applyAlignment="1">
      <alignment horizontal="center" vertical="center"/>
    </xf>
    <xf numFmtId="0" fontId="14" fillId="0" borderId="29" xfId="0" applyFont="1" applyBorder="1" applyAlignment="1">
      <alignment horizontal="right" vertical="center" wrapText="1" readingOrder="1"/>
    </xf>
    <xf numFmtId="0" fontId="14" fillId="0" borderId="31" xfId="0" applyFont="1" applyBorder="1" applyAlignment="1">
      <alignment horizontal="right" vertical="center" wrapText="1" readingOrder="1"/>
    </xf>
    <xf numFmtId="0" fontId="40" fillId="4" borderId="28" xfId="0" applyFont="1" applyFill="1" applyBorder="1" applyAlignment="1">
      <alignment horizontal="center" vertical="center" readingOrder="1"/>
    </xf>
    <xf numFmtId="0" fontId="40" fillId="4" borderId="25" xfId="0" applyFont="1" applyFill="1" applyBorder="1" applyAlignment="1">
      <alignment horizontal="center" vertical="center" readingOrder="1"/>
    </xf>
    <xf numFmtId="0" fontId="40" fillId="4" borderId="26" xfId="0" applyFont="1" applyFill="1" applyBorder="1" applyAlignment="1">
      <alignment horizontal="center" vertical="center" readingOrder="1"/>
    </xf>
    <xf numFmtId="0" fontId="15" fillId="0" borderId="29" xfId="0" applyFont="1" applyBorder="1" applyAlignment="1">
      <alignment horizontal="center" vertical="center"/>
    </xf>
    <xf numFmtId="0" fontId="0" fillId="0" borderId="31" xfId="0" applyBorder="1" applyAlignment="1">
      <alignment horizontal="center" vertical="center" readingOrder="1"/>
    </xf>
    <xf numFmtId="0" fontId="0" fillId="0" borderId="30" xfId="0" applyBorder="1" applyAlignment="1">
      <alignment horizontal="center" vertical="center" readingOrder="1"/>
    </xf>
    <xf numFmtId="0" fontId="10" fillId="0" borderId="8" xfId="0" applyFont="1" applyBorder="1" applyAlignment="1">
      <alignment horizontal="center" vertical="center"/>
    </xf>
    <xf numFmtId="0" fontId="10" fillId="0" borderId="9" xfId="0" applyFont="1" applyBorder="1" applyAlignment="1">
      <alignment horizontal="center" vertical="center"/>
    </xf>
    <xf numFmtId="0" fontId="10" fillId="0" borderId="10" xfId="0" applyFont="1" applyBorder="1" applyAlignment="1">
      <alignment horizontal="center" vertical="center"/>
    </xf>
    <xf numFmtId="0" fontId="10" fillId="0" borderId="11" xfId="0" applyFont="1" applyBorder="1" applyAlignment="1">
      <alignment horizontal="center" vertical="center"/>
    </xf>
    <xf numFmtId="0" fontId="10" fillId="0" borderId="12" xfId="0" applyFont="1" applyBorder="1" applyAlignment="1">
      <alignment horizontal="center" vertical="center"/>
    </xf>
    <xf numFmtId="0" fontId="10" fillId="0" borderId="13" xfId="0" applyFont="1" applyBorder="1" applyAlignment="1">
      <alignment horizontal="center" vertical="center"/>
    </xf>
    <xf numFmtId="0" fontId="15" fillId="0" borderId="33" xfId="0" applyFont="1" applyBorder="1" applyAlignment="1">
      <alignment horizontal="left" vertical="center"/>
    </xf>
    <xf numFmtId="0" fontId="15" fillId="0" borderId="38" xfId="0" applyFont="1" applyBorder="1" applyAlignment="1">
      <alignment horizontal="left" vertical="center"/>
    </xf>
    <xf numFmtId="0" fontId="15" fillId="0" borderId="34" xfId="0" applyFont="1" applyBorder="1" applyAlignment="1">
      <alignment horizontal="center" vertical="center"/>
    </xf>
    <xf numFmtId="0" fontId="15" fillId="0" borderId="35" xfId="0" applyFont="1" applyBorder="1" applyAlignment="1">
      <alignment horizontal="center" vertical="center"/>
    </xf>
    <xf numFmtId="0" fontId="41" fillId="4" borderId="34" xfId="0" applyFont="1" applyFill="1" applyBorder="1" applyAlignment="1">
      <alignment horizontal="left" vertical="center" readingOrder="1"/>
    </xf>
    <xf numFmtId="0" fontId="41" fillId="4" borderId="35" xfId="0" applyFont="1" applyFill="1" applyBorder="1" applyAlignment="1">
      <alignment horizontal="left" vertical="center" readingOrder="1"/>
    </xf>
    <xf numFmtId="0" fontId="41" fillId="4" borderId="9" xfId="0" applyFont="1" applyFill="1" applyBorder="1" applyAlignment="1">
      <alignment horizontal="center" vertical="center"/>
    </xf>
    <xf numFmtId="0" fontId="41" fillId="4" borderId="37" xfId="0" applyFont="1" applyFill="1" applyBorder="1" applyAlignment="1">
      <alignment horizontal="center" vertical="center"/>
    </xf>
    <xf numFmtId="0" fontId="41" fillId="4" borderId="29" xfId="0" applyFont="1" applyFill="1" applyBorder="1" applyAlignment="1">
      <alignment horizontal="left" vertical="center" readingOrder="1"/>
    </xf>
    <xf numFmtId="0" fontId="41" fillId="4" borderId="31" xfId="0" applyFont="1" applyFill="1" applyBorder="1" applyAlignment="1">
      <alignment horizontal="left" vertical="center" readingOrder="1"/>
    </xf>
    <xf numFmtId="0" fontId="41" fillId="4" borderId="30" xfId="0" applyFont="1" applyFill="1" applyBorder="1" applyAlignment="1">
      <alignment horizontal="left" vertical="center" readingOrder="1"/>
    </xf>
    <xf numFmtId="0" fontId="14" fillId="0" borderId="36" xfId="0" applyFont="1" applyBorder="1" applyAlignment="1">
      <alignment horizontal="center" vertical="center" wrapText="1"/>
    </xf>
    <xf numFmtId="0" fontId="0" fillId="0" borderId="9" xfId="0" applyBorder="1" applyAlignment="1">
      <alignment horizontal="center" vertical="center"/>
    </xf>
    <xf numFmtId="0" fontId="0" fillId="0" borderId="10" xfId="0" applyBorder="1" applyAlignment="1">
      <alignment horizontal="center" vertical="center"/>
    </xf>
    <xf numFmtId="0" fontId="14" fillId="0" borderId="9" xfId="0" applyFont="1" applyBorder="1" applyAlignment="1">
      <alignment horizontal="center" vertical="center" wrapText="1"/>
    </xf>
    <xf numFmtId="0" fontId="14" fillId="0" borderId="10" xfId="0" applyFont="1" applyBorder="1" applyAlignment="1">
      <alignment horizontal="center" vertical="center" wrapText="1"/>
    </xf>
    <xf numFmtId="0" fontId="38" fillId="4" borderId="36" xfId="0" applyFont="1" applyFill="1" applyBorder="1" applyAlignment="1">
      <alignment horizontal="center" vertical="center"/>
    </xf>
    <xf numFmtId="0" fontId="38" fillId="4" borderId="9" xfId="0" applyFont="1" applyFill="1" applyBorder="1" applyAlignment="1">
      <alignment horizontal="center" vertical="center"/>
    </xf>
    <xf numFmtId="0" fontId="38" fillId="4" borderId="37" xfId="0" applyFont="1" applyFill="1" applyBorder="1" applyAlignment="1">
      <alignment horizontal="center" vertical="center"/>
    </xf>
    <xf numFmtId="0" fontId="41" fillId="4" borderId="36" xfId="0" applyFont="1" applyFill="1" applyBorder="1" applyAlignment="1">
      <alignment horizontal="center" vertical="center"/>
    </xf>
    <xf numFmtId="0" fontId="14" fillId="0" borderId="31" xfId="0" applyFont="1" applyBorder="1" applyAlignment="1">
      <alignment horizontal="left" vertical="center" readingOrder="1"/>
    </xf>
    <xf numFmtId="0" fontId="14" fillId="0" borderId="36" xfId="0" applyFont="1" applyBorder="1" applyAlignment="1">
      <alignment horizontal="center" vertical="center" readingOrder="1"/>
    </xf>
    <xf numFmtId="0" fontId="14" fillId="0" borderId="10" xfId="0" applyFont="1" applyBorder="1" applyAlignment="1">
      <alignment horizontal="center" vertical="center" readingOrder="1"/>
    </xf>
    <xf numFmtId="0" fontId="12" fillId="0" borderId="0" xfId="0" applyFont="1" applyAlignment="1">
      <alignment horizontal="center" vertical="center" wrapText="1" shrinkToFit="1"/>
    </xf>
    <xf numFmtId="0" fontId="12" fillId="0" borderId="0" xfId="0" applyFont="1" applyAlignment="1">
      <alignment horizontal="center" vertical="center" shrinkToFit="1"/>
    </xf>
    <xf numFmtId="0" fontId="4" fillId="0" borderId="0" xfId="0" applyFont="1" applyAlignment="1">
      <alignment horizontal="left" vertical="center" shrinkToFit="1"/>
    </xf>
    <xf numFmtId="0" fontId="6" fillId="0" borderId="0" xfId="0" applyFont="1" applyAlignment="1">
      <alignment horizontal="left" vertical="top" wrapText="1" shrinkToFit="1"/>
    </xf>
    <xf numFmtId="0" fontId="38" fillId="4" borderId="52" xfId="0" applyFont="1" applyFill="1" applyBorder="1" applyAlignment="1">
      <alignment horizontal="center" vertical="center"/>
    </xf>
    <xf numFmtId="0" fontId="38" fillId="4" borderId="12" xfId="0" applyFont="1" applyFill="1" applyBorder="1" applyAlignment="1">
      <alignment horizontal="center" vertical="center"/>
    </xf>
    <xf numFmtId="0" fontId="38" fillId="4" borderId="53" xfId="0" applyFont="1" applyFill="1" applyBorder="1" applyAlignment="1">
      <alignment horizontal="center" vertical="center"/>
    </xf>
    <xf numFmtId="0" fontId="15" fillId="0" borderId="16" xfId="0" applyFont="1" applyBorder="1" applyAlignment="1">
      <alignment horizontal="left" vertical="center"/>
    </xf>
    <xf numFmtId="0" fontId="15" fillId="0" borderId="24" xfId="0" applyFont="1" applyBorder="1" applyAlignment="1">
      <alignment horizontal="left" vertical="center"/>
    </xf>
    <xf numFmtId="0" fontId="15" fillId="0" borderId="17" xfId="0" applyFont="1" applyBorder="1" applyAlignment="1">
      <alignment horizontal="center" vertical="center"/>
    </xf>
    <xf numFmtId="0" fontId="15" fillId="0" borderId="18" xfId="0" applyFont="1" applyBorder="1" applyAlignment="1">
      <alignment horizontal="center" vertical="center"/>
    </xf>
    <xf numFmtId="0" fontId="39" fillId="4" borderId="19" xfId="0" applyFont="1" applyFill="1" applyBorder="1" applyAlignment="1">
      <alignment horizontal="center" vertical="center" readingOrder="1"/>
    </xf>
    <xf numFmtId="0" fontId="39" fillId="4" borderId="17" xfId="0" applyFont="1" applyFill="1" applyBorder="1" applyAlignment="1">
      <alignment horizontal="center" vertical="center" readingOrder="1"/>
    </xf>
    <xf numFmtId="0" fontId="39" fillId="4" borderId="18" xfId="0" applyFont="1" applyFill="1" applyBorder="1" applyAlignment="1">
      <alignment horizontal="center" vertical="center" readingOrder="1"/>
    </xf>
    <xf numFmtId="0" fontId="15" fillId="0" borderId="20" xfId="0" applyFont="1" applyBorder="1" applyAlignment="1">
      <alignment horizontal="center" vertical="center" wrapText="1"/>
    </xf>
    <xf numFmtId="0" fontId="15" fillId="0" borderId="22" xfId="0" applyFont="1" applyBorder="1" applyAlignment="1">
      <alignment horizontal="center" vertical="center" wrapText="1"/>
    </xf>
    <xf numFmtId="0" fontId="15" fillId="0" borderId="65" xfId="0" applyFont="1" applyBorder="1" applyAlignment="1">
      <alignment horizontal="center" vertical="center" wrapText="1"/>
    </xf>
    <xf numFmtId="0" fontId="15" fillId="0" borderId="29" xfId="0" applyFont="1" applyBorder="1" applyAlignment="1">
      <alignment horizontal="center" vertical="center" wrapText="1"/>
    </xf>
    <xf numFmtId="0" fontId="15" fillId="0" borderId="31" xfId="0" applyFont="1" applyBorder="1" applyAlignment="1">
      <alignment horizontal="center" vertical="center" wrapText="1"/>
    </xf>
    <xf numFmtId="0" fontId="15" fillId="0" borderId="56" xfId="0" applyFont="1" applyBorder="1" applyAlignment="1">
      <alignment horizontal="center" vertical="center" wrapText="1"/>
    </xf>
    <xf numFmtId="0" fontId="41" fillId="4" borderId="21" xfId="0" applyFont="1" applyFill="1" applyBorder="1" applyAlignment="1">
      <alignment horizontal="center" vertical="center" wrapText="1"/>
    </xf>
    <xf numFmtId="0" fontId="41" fillId="4" borderId="30" xfId="0" applyFont="1" applyFill="1" applyBorder="1" applyAlignment="1">
      <alignment horizontal="center" vertical="center" wrapText="1"/>
    </xf>
    <xf numFmtId="0" fontId="0" fillId="0" borderId="22" xfId="0" applyBorder="1" applyAlignment="1">
      <alignment horizontal="center" vertical="center" wrapText="1" readingOrder="1"/>
    </xf>
    <xf numFmtId="0" fontId="0" fillId="0" borderId="21" xfId="0" applyBorder="1" applyAlignment="1">
      <alignment horizontal="center" vertical="center" wrapText="1" readingOrder="1"/>
    </xf>
    <xf numFmtId="0" fontId="41" fillId="4" borderId="19" xfId="0" applyFont="1" applyFill="1" applyBorder="1" applyAlignment="1">
      <alignment horizontal="center" vertical="center" wrapText="1" readingOrder="1"/>
    </xf>
    <xf numFmtId="0" fontId="41" fillId="4" borderId="17" xfId="0" applyFont="1" applyFill="1" applyBorder="1" applyAlignment="1">
      <alignment horizontal="center" vertical="center" wrapText="1" readingOrder="1"/>
    </xf>
    <xf numFmtId="0" fontId="42" fillId="4" borderId="17" xfId="0" applyFont="1" applyFill="1" applyBorder="1" applyAlignment="1">
      <alignment horizontal="center" vertical="center" readingOrder="1"/>
    </xf>
    <xf numFmtId="0" fontId="15" fillId="0" borderId="25" xfId="0" applyFont="1" applyBorder="1" applyAlignment="1">
      <alignment horizontal="center" vertical="center" wrapText="1"/>
    </xf>
    <xf numFmtId="0" fontId="15" fillId="0" borderId="26" xfId="0" applyFont="1" applyBorder="1" applyAlignment="1">
      <alignment horizontal="center" vertical="center" wrapText="1"/>
    </xf>
    <xf numFmtId="0" fontId="25" fillId="0" borderId="31" xfId="0" applyFont="1" applyBorder="1" applyAlignment="1">
      <alignment horizontal="center" vertical="center" wrapText="1" readingOrder="1"/>
    </xf>
    <xf numFmtId="0" fontId="14" fillId="0" borderId="31" xfId="0" applyFont="1" applyBorder="1" applyAlignment="1">
      <alignment horizontal="center" vertical="center" wrapText="1" readingOrder="1"/>
    </xf>
    <xf numFmtId="0" fontId="14" fillId="0" borderId="32" xfId="0" applyFont="1" applyBorder="1" applyAlignment="1">
      <alignment horizontal="center" vertical="center" wrapText="1" readingOrder="1"/>
    </xf>
    <xf numFmtId="0" fontId="25" fillId="0" borderId="6" xfId="0" applyFont="1" applyBorder="1" applyAlignment="1" applyProtection="1">
      <alignment horizontal="center" vertical="center"/>
      <protection locked="0"/>
    </xf>
  </cellXfs>
  <cellStyles count="3">
    <cellStyle name="標準" xfId="0" builtinId="0"/>
    <cellStyle name="標準 2" xfId="1" xr:uid="{BB3EEC38-29B4-4CC9-8C75-D4421F0AB332}"/>
    <cellStyle name="標準_参加申込書(取りまとめ用）" xfId="2" xr:uid="{C34640D3-5B64-40DC-BE30-B4D1860770D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 Id="rId30"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1</xdr:col>
      <xdr:colOff>138545</xdr:colOff>
      <xdr:row>0</xdr:row>
      <xdr:rowOff>121228</xdr:rowOff>
    </xdr:from>
    <xdr:to>
      <xdr:col>2</xdr:col>
      <xdr:colOff>1385454</xdr:colOff>
      <xdr:row>1</xdr:row>
      <xdr:rowOff>259772</xdr:rowOff>
    </xdr:to>
    <xdr:sp macro="" textlink="">
      <xdr:nvSpPr>
        <xdr:cNvPr id="2" name="Text Box 4">
          <a:extLst>
            <a:ext uri="{FF2B5EF4-FFF2-40B4-BE49-F238E27FC236}">
              <a16:creationId xmlns:a16="http://schemas.microsoft.com/office/drawing/2014/main" id="{AB887182-9084-404C-98E1-C75F9DE0481C}"/>
            </a:ext>
          </a:extLst>
        </xdr:cNvPr>
        <xdr:cNvSpPr txBox="1">
          <a:spLocks noChangeArrowheads="1"/>
        </xdr:cNvSpPr>
      </xdr:nvSpPr>
      <xdr:spPr bwMode="auto">
        <a:xfrm>
          <a:off x="824345" y="121228"/>
          <a:ext cx="1237384" cy="224269"/>
        </a:xfrm>
        <a:prstGeom prst="rect">
          <a:avLst/>
        </a:prstGeom>
        <a:solidFill>
          <a:srgbClr val="FFFFFF"/>
        </a:solidFill>
        <a:ln w="9525">
          <a:solidFill>
            <a:srgbClr val="000000"/>
          </a:solidFill>
          <a:miter lim="800000"/>
          <a:headEnd/>
          <a:tailEnd/>
        </a:ln>
      </xdr:spPr>
      <xdr:txBody>
        <a:bodyPr vertOverflow="clip" wrap="square" lIns="27432" tIns="18288" rIns="0" bIns="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ja-JP" altLang="en-US" sz="1600" b="0" i="0" u="none" strike="noStrike" kern="0" cap="none" spc="0" normalizeH="0" baseline="0" noProof="0">
              <a:ln>
                <a:noFill/>
              </a:ln>
              <a:solidFill>
                <a:srgbClr val="000000"/>
              </a:solidFill>
              <a:effectLst/>
              <a:uLnTx/>
              <a:uFillTx/>
              <a:latin typeface="ＭＳ Ｐゴシック"/>
              <a:ea typeface="ＭＳ Ｐゴシック"/>
            </a:rPr>
            <a:t>様式１－２－６</a:t>
          </a:r>
        </a:p>
      </xdr:txBody>
    </xdr:sp>
    <xdr:clientData/>
  </xdr:twoCellAnchor>
  <xdr:twoCellAnchor>
    <xdr:from>
      <xdr:col>3</xdr:col>
      <xdr:colOff>1428750</xdr:colOff>
      <xdr:row>4</xdr:row>
      <xdr:rowOff>45720</xdr:rowOff>
    </xdr:from>
    <xdr:to>
      <xdr:col>14</xdr:col>
      <xdr:colOff>267821</xdr:colOff>
      <xdr:row>7</xdr:row>
      <xdr:rowOff>487680</xdr:rowOff>
    </xdr:to>
    <xdr:sp macro="" textlink="">
      <xdr:nvSpPr>
        <xdr:cNvPr id="3" name="テキスト ボックス 2">
          <a:extLst>
            <a:ext uri="{FF2B5EF4-FFF2-40B4-BE49-F238E27FC236}">
              <a16:creationId xmlns:a16="http://schemas.microsoft.com/office/drawing/2014/main" id="{B5725985-861D-4BD5-AD4D-C33D760BE3B9}"/>
            </a:ext>
          </a:extLst>
        </xdr:cNvPr>
        <xdr:cNvSpPr txBox="1"/>
      </xdr:nvSpPr>
      <xdr:spPr>
        <a:xfrm>
          <a:off x="3943350" y="1600200"/>
          <a:ext cx="9217511" cy="1950720"/>
        </a:xfrm>
        <a:prstGeom prst="rect">
          <a:avLst/>
        </a:prstGeom>
        <a:solidFill>
          <a:schemeClr val="accent1">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a:latin typeface="BIZ UDPゴシック" panose="020B0400000000000000" pitchFamily="50" charset="-128"/>
              <a:ea typeface="BIZ UDPゴシック" panose="020B0400000000000000" pitchFamily="50" charset="-128"/>
            </a:rPr>
            <a:t>●</a:t>
          </a:r>
          <a:r>
            <a:rPr kumimoji="1" lang="ja-JP" altLang="en-US" sz="1800">
              <a:solidFill>
                <a:srgbClr val="FF0000"/>
              </a:solidFill>
              <a:latin typeface="BIZ UDPゴシック" panose="020B0400000000000000" pitchFamily="50" charset="-128"/>
              <a:ea typeface="BIZ UDPゴシック" panose="020B0400000000000000" pitchFamily="50" charset="-128"/>
            </a:rPr>
            <a:t>灰色の部分のみ入力してください。</a:t>
          </a:r>
          <a:endParaRPr kumimoji="1" lang="en-US" altLang="ja-JP" sz="1800">
            <a:solidFill>
              <a:srgbClr val="FF0000"/>
            </a:solidFill>
            <a:latin typeface="BIZ UDPゴシック" panose="020B0400000000000000" pitchFamily="50" charset="-128"/>
            <a:ea typeface="BIZ UDPゴシック" panose="020B0400000000000000" pitchFamily="50" charset="-128"/>
          </a:endParaRPr>
        </a:p>
        <a:p>
          <a:r>
            <a:rPr kumimoji="1" lang="ja-JP" altLang="en-US" sz="1800">
              <a:latin typeface="BIZ UDPゴシック" panose="020B0400000000000000" pitchFamily="50" charset="-128"/>
              <a:ea typeface="BIZ UDPゴシック" panose="020B0400000000000000" pitchFamily="50" charset="-128"/>
            </a:rPr>
            <a:t>●</a:t>
          </a:r>
          <a:r>
            <a:rPr kumimoji="1" lang="ja-JP" altLang="en-US" sz="1800">
              <a:solidFill>
                <a:srgbClr val="FF0000"/>
              </a:solidFill>
              <a:latin typeface="BIZ UDPゴシック" panose="020B0400000000000000" pitchFamily="50" charset="-128"/>
              <a:ea typeface="BIZ UDPゴシック" panose="020B0400000000000000" pitchFamily="50" charset="-128"/>
            </a:rPr>
            <a:t>その他のデータは、  「第１</a:t>
          </a:r>
          <a:r>
            <a:rPr kumimoji="1" lang="en-US" altLang="ja-JP" sz="1800">
              <a:solidFill>
                <a:srgbClr val="FF0000"/>
              </a:solidFill>
              <a:latin typeface="BIZ UDPゴシック" panose="020B0400000000000000" pitchFamily="50" charset="-128"/>
              <a:ea typeface="BIZ UDPゴシック" panose="020B0400000000000000" pitchFamily="50" charset="-128"/>
            </a:rPr>
            <a:t>6</a:t>
          </a:r>
          <a:r>
            <a:rPr kumimoji="1" lang="ja-JP" altLang="en-US" sz="1800">
              <a:solidFill>
                <a:srgbClr val="FF0000"/>
              </a:solidFill>
              <a:latin typeface="BIZ UDPゴシック" panose="020B0400000000000000" pitchFamily="50" charset="-128"/>
              <a:ea typeface="BIZ UDPゴシック" panose="020B0400000000000000" pitchFamily="50" charset="-128"/>
            </a:rPr>
            <a:t>回福井県障がい者スポーツ大会　個人競技参加申込書」を入力すると自動的に反映されます。</a:t>
          </a:r>
          <a:endParaRPr kumimoji="1" lang="en-US" altLang="ja-JP" sz="1800">
            <a:solidFill>
              <a:srgbClr val="FF0000"/>
            </a:solidFill>
            <a:latin typeface="BIZ UDPゴシック" panose="020B0400000000000000" pitchFamily="50" charset="-128"/>
            <a:ea typeface="BIZ UDPゴシック" panose="020B0400000000000000" pitchFamily="50" charset="-128"/>
          </a:endParaRPr>
        </a:p>
        <a:p>
          <a:r>
            <a:rPr kumimoji="1" lang="ja-JP" altLang="en-US" sz="1800">
              <a:latin typeface="BIZ UDPゴシック" panose="020B0400000000000000" pitchFamily="50" charset="-128"/>
              <a:ea typeface="BIZ UDPゴシック" panose="020B0400000000000000" pitchFamily="50" charset="-128"/>
            </a:rPr>
            <a:t>●また、２０件を超える場合は、シートを追加せずに新たに「取りまとめ表」を作成してください。（例：ボッチャに</a:t>
          </a:r>
          <a:r>
            <a:rPr kumimoji="1" lang="en-US" altLang="ja-JP" sz="1800">
              <a:latin typeface="BIZ UDPゴシック" panose="020B0400000000000000" pitchFamily="50" charset="-128"/>
              <a:ea typeface="BIZ UDPゴシック" panose="020B0400000000000000" pitchFamily="50" charset="-128"/>
            </a:rPr>
            <a:t>50</a:t>
          </a:r>
          <a:r>
            <a:rPr kumimoji="1" lang="ja-JP" altLang="en-US" sz="1800">
              <a:latin typeface="BIZ UDPゴシック" panose="020B0400000000000000" pitchFamily="50" charset="-128"/>
              <a:ea typeface="BIZ UDPゴシック" panose="020B0400000000000000" pitchFamily="50" charset="-128"/>
            </a:rPr>
            <a:t>名参加する場合、「取りまとめ表」は</a:t>
          </a:r>
          <a:r>
            <a:rPr kumimoji="1" lang="en-US" altLang="ja-JP" sz="1800">
              <a:latin typeface="BIZ UDPゴシック" panose="020B0400000000000000" pitchFamily="50" charset="-128"/>
              <a:ea typeface="BIZ UDPゴシック" panose="020B0400000000000000" pitchFamily="50" charset="-128"/>
            </a:rPr>
            <a:t>3</a:t>
          </a:r>
          <a:r>
            <a:rPr kumimoji="1" lang="ja-JP" altLang="en-US" sz="1800">
              <a:latin typeface="BIZ UDPゴシック" panose="020B0400000000000000" pitchFamily="50" charset="-128"/>
              <a:ea typeface="BIZ UDPゴシック" panose="020B0400000000000000" pitchFamily="50" charset="-128"/>
            </a:rPr>
            <a:t>つのエクセルファイルと提出することになります。）</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26</xdr:col>
      <xdr:colOff>0</xdr:colOff>
      <xdr:row>9</xdr:row>
      <xdr:rowOff>0</xdr:rowOff>
    </xdr:from>
    <xdr:to>
      <xdr:col>26</xdr:col>
      <xdr:colOff>0</xdr:colOff>
      <xdr:row>9</xdr:row>
      <xdr:rowOff>0</xdr:rowOff>
    </xdr:to>
    <xdr:sp macro="" textlink="">
      <xdr:nvSpPr>
        <xdr:cNvPr id="38" name="Line 1">
          <a:extLst>
            <a:ext uri="{FF2B5EF4-FFF2-40B4-BE49-F238E27FC236}">
              <a16:creationId xmlns:a16="http://schemas.microsoft.com/office/drawing/2014/main" id="{51B952FD-B2C9-42F1-8897-7BFD822D4E5D}"/>
            </a:ext>
          </a:extLst>
        </xdr:cNvPr>
        <xdr:cNvSpPr>
          <a:spLocks noChangeShapeType="1"/>
        </xdr:cNvSpPr>
      </xdr:nvSpPr>
      <xdr:spPr bwMode="auto">
        <a:xfrm>
          <a:off x="7162800" y="1981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oneCellAnchor>
    <xdr:from>
      <xdr:col>2</xdr:col>
      <xdr:colOff>41910</xdr:colOff>
      <xdr:row>0</xdr:row>
      <xdr:rowOff>87630</xdr:rowOff>
    </xdr:from>
    <xdr:ext cx="820269" cy="217170"/>
    <xdr:sp macro="" textlink="" fLocksText="0">
      <xdr:nvSpPr>
        <xdr:cNvPr id="39" name="AutoShape 13">
          <a:extLst>
            <a:ext uri="{FF2B5EF4-FFF2-40B4-BE49-F238E27FC236}">
              <a16:creationId xmlns:a16="http://schemas.microsoft.com/office/drawing/2014/main" id="{D7EA2755-63AA-489D-BC98-C7D7BA4A4467}"/>
            </a:ext>
          </a:extLst>
        </xdr:cNvPr>
        <xdr:cNvSpPr>
          <a:spLocks noChangeArrowheads="1"/>
        </xdr:cNvSpPr>
      </xdr:nvSpPr>
      <xdr:spPr bwMode="auto">
        <a:xfrm>
          <a:off x="394335" y="87630"/>
          <a:ext cx="820269" cy="217170"/>
        </a:xfrm>
        <a:prstGeom prst="roundRect">
          <a:avLst>
            <a:gd name="adj" fmla="val 16667"/>
          </a:avLst>
        </a:prstGeom>
        <a:solidFill>
          <a:schemeClr val="tx1"/>
        </a:solidFill>
        <a:ln w="9525">
          <a:solidFill>
            <a:srgbClr val="000000"/>
          </a:solidFill>
          <a:round/>
          <a:headEnd/>
          <a:tailEnd/>
        </a:ln>
      </xdr:spPr>
      <xdr:txBody>
        <a:bodyPr wrap="none" lIns="27432" tIns="22860" rIns="0" bIns="0" anchor="ctr" upright="1">
          <a:noAutofit/>
        </a:bodyPr>
        <a:lstStyle/>
        <a:p>
          <a:pPr algn="l" rtl="0">
            <a:defRPr sz="1000"/>
          </a:pPr>
          <a:r>
            <a:rPr lang="ja-JP" altLang="en-US" sz="1200" b="0" i="0" u="none" strike="noStrike" baseline="0">
              <a:solidFill>
                <a:schemeClr val="bg1"/>
              </a:solidFill>
              <a:latin typeface="+mn-ea"/>
              <a:ea typeface="+mn-ea"/>
            </a:rPr>
            <a:t>様式２－６</a:t>
          </a:r>
        </a:p>
      </xdr:txBody>
    </xdr:sp>
    <xdr:clientData fLocksWithSheet="0"/>
  </xdr:oneCellAnchor>
  <xdr:twoCellAnchor>
    <xdr:from>
      <xdr:col>12</xdr:col>
      <xdr:colOff>123825</xdr:colOff>
      <xdr:row>48</xdr:row>
      <xdr:rowOff>161924</xdr:rowOff>
    </xdr:from>
    <xdr:to>
      <xdr:col>15</xdr:col>
      <xdr:colOff>9525</xdr:colOff>
      <xdr:row>51</xdr:row>
      <xdr:rowOff>66674</xdr:rowOff>
    </xdr:to>
    <xdr:sp macro="" textlink="">
      <xdr:nvSpPr>
        <xdr:cNvPr id="40" name="正方形/長方形 1">
          <a:extLst>
            <a:ext uri="{FF2B5EF4-FFF2-40B4-BE49-F238E27FC236}">
              <a16:creationId xmlns:a16="http://schemas.microsoft.com/office/drawing/2014/main" id="{E7A5B973-E126-46FD-B133-B5765F8A2DB9}"/>
            </a:ext>
          </a:extLst>
        </xdr:cNvPr>
        <xdr:cNvSpPr>
          <a:spLocks noChangeArrowheads="1"/>
        </xdr:cNvSpPr>
      </xdr:nvSpPr>
      <xdr:spPr bwMode="auto">
        <a:xfrm>
          <a:off x="3476625" y="12477749"/>
          <a:ext cx="714375" cy="561975"/>
        </a:xfrm>
        <a:prstGeom prst="rect">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26</xdr:col>
      <xdr:colOff>0</xdr:colOff>
      <xdr:row>9</xdr:row>
      <xdr:rowOff>0</xdr:rowOff>
    </xdr:from>
    <xdr:to>
      <xdr:col>26</xdr:col>
      <xdr:colOff>0</xdr:colOff>
      <xdr:row>9</xdr:row>
      <xdr:rowOff>0</xdr:rowOff>
    </xdr:to>
    <xdr:sp macro="" textlink="">
      <xdr:nvSpPr>
        <xdr:cNvPr id="38" name="Line 1">
          <a:extLst>
            <a:ext uri="{FF2B5EF4-FFF2-40B4-BE49-F238E27FC236}">
              <a16:creationId xmlns:a16="http://schemas.microsoft.com/office/drawing/2014/main" id="{D5B10AB9-9A3E-4837-AD49-07AC800C2F49}"/>
            </a:ext>
          </a:extLst>
        </xdr:cNvPr>
        <xdr:cNvSpPr>
          <a:spLocks noChangeShapeType="1"/>
        </xdr:cNvSpPr>
      </xdr:nvSpPr>
      <xdr:spPr bwMode="auto">
        <a:xfrm>
          <a:off x="7162800" y="1981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oneCellAnchor>
    <xdr:from>
      <xdr:col>2</xdr:col>
      <xdr:colOff>41910</xdr:colOff>
      <xdr:row>0</xdr:row>
      <xdr:rowOff>87630</xdr:rowOff>
    </xdr:from>
    <xdr:ext cx="820269" cy="217170"/>
    <xdr:sp macro="" textlink="" fLocksText="0">
      <xdr:nvSpPr>
        <xdr:cNvPr id="39" name="AutoShape 13">
          <a:extLst>
            <a:ext uri="{FF2B5EF4-FFF2-40B4-BE49-F238E27FC236}">
              <a16:creationId xmlns:a16="http://schemas.microsoft.com/office/drawing/2014/main" id="{8D6891EA-55CE-4B19-9646-D83A0E201EFD}"/>
            </a:ext>
          </a:extLst>
        </xdr:cNvPr>
        <xdr:cNvSpPr>
          <a:spLocks noChangeArrowheads="1"/>
        </xdr:cNvSpPr>
      </xdr:nvSpPr>
      <xdr:spPr bwMode="auto">
        <a:xfrm>
          <a:off x="394335" y="87630"/>
          <a:ext cx="820269" cy="217170"/>
        </a:xfrm>
        <a:prstGeom prst="roundRect">
          <a:avLst>
            <a:gd name="adj" fmla="val 16667"/>
          </a:avLst>
        </a:prstGeom>
        <a:solidFill>
          <a:schemeClr val="tx1"/>
        </a:solidFill>
        <a:ln w="9525">
          <a:solidFill>
            <a:srgbClr val="000000"/>
          </a:solidFill>
          <a:round/>
          <a:headEnd/>
          <a:tailEnd/>
        </a:ln>
      </xdr:spPr>
      <xdr:txBody>
        <a:bodyPr wrap="none" lIns="27432" tIns="22860" rIns="0" bIns="0" anchor="ctr" upright="1">
          <a:noAutofit/>
        </a:bodyPr>
        <a:lstStyle/>
        <a:p>
          <a:pPr algn="l" rtl="0">
            <a:defRPr sz="1000"/>
          </a:pPr>
          <a:r>
            <a:rPr lang="ja-JP" altLang="en-US" sz="1200" b="0" i="0" u="none" strike="noStrike" baseline="0">
              <a:solidFill>
                <a:schemeClr val="bg1"/>
              </a:solidFill>
              <a:latin typeface="+mn-ea"/>
              <a:ea typeface="+mn-ea"/>
            </a:rPr>
            <a:t>様式２－６</a:t>
          </a:r>
        </a:p>
      </xdr:txBody>
    </xdr:sp>
    <xdr:clientData fLocksWithSheet="0"/>
  </xdr:oneCellAnchor>
  <xdr:twoCellAnchor>
    <xdr:from>
      <xdr:col>12</xdr:col>
      <xdr:colOff>123825</xdr:colOff>
      <xdr:row>48</xdr:row>
      <xdr:rowOff>161924</xdr:rowOff>
    </xdr:from>
    <xdr:to>
      <xdr:col>15</xdr:col>
      <xdr:colOff>9525</xdr:colOff>
      <xdr:row>51</xdr:row>
      <xdr:rowOff>66674</xdr:rowOff>
    </xdr:to>
    <xdr:sp macro="" textlink="">
      <xdr:nvSpPr>
        <xdr:cNvPr id="40" name="正方形/長方形 1">
          <a:extLst>
            <a:ext uri="{FF2B5EF4-FFF2-40B4-BE49-F238E27FC236}">
              <a16:creationId xmlns:a16="http://schemas.microsoft.com/office/drawing/2014/main" id="{3245BA79-230F-4461-B81B-1729F3E9B079}"/>
            </a:ext>
          </a:extLst>
        </xdr:cNvPr>
        <xdr:cNvSpPr>
          <a:spLocks noChangeArrowheads="1"/>
        </xdr:cNvSpPr>
      </xdr:nvSpPr>
      <xdr:spPr bwMode="auto">
        <a:xfrm>
          <a:off x="3476625" y="12477749"/>
          <a:ext cx="714375" cy="561975"/>
        </a:xfrm>
        <a:prstGeom prst="rect">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26</xdr:col>
      <xdr:colOff>0</xdr:colOff>
      <xdr:row>9</xdr:row>
      <xdr:rowOff>0</xdr:rowOff>
    </xdr:from>
    <xdr:to>
      <xdr:col>26</xdr:col>
      <xdr:colOff>0</xdr:colOff>
      <xdr:row>9</xdr:row>
      <xdr:rowOff>0</xdr:rowOff>
    </xdr:to>
    <xdr:sp macro="" textlink="">
      <xdr:nvSpPr>
        <xdr:cNvPr id="38" name="Line 1">
          <a:extLst>
            <a:ext uri="{FF2B5EF4-FFF2-40B4-BE49-F238E27FC236}">
              <a16:creationId xmlns:a16="http://schemas.microsoft.com/office/drawing/2014/main" id="{36F9CE4C-91E4-48F8-85AA-F6C8BB311DC5}"/>
            </a:ext>
          </a:extLst>
        </xdr:cNvPr>
        <xdr:cNvSpPr>
          <a:spLocks noChangeShapeType="1"/>
        </xdr:cNvSpPr>
      </xdr:nvSpPr>
      <xdr:spPr bwMode="auto">
        <a:xfrm>
          <a:off x="7162800" y="1981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oneCellAnchor>
    <xdr:from>
      <xdr:col>2</xdr:col>
      <xdr:colOff>41910</xdr:colOff>
      <xdr:row>0</xdr:row>
      <xdr:rowOff>87630</xdr:rowOff>
    </xdr:from>
    <xdr:ext cx="820269" cy="217170"/>
    <xdr:sp macro="" textlink="" fLocksText="0">
      <xdr:nvSpPr>
        <xdr:cNvPr id="39" name="AutoShape 13">
          <a:extLst>
            <a:ext uri="{FF2B5EF4-FFF2-40B4-BE49-F238E27FC236}">
              <a16:creationId xmlns:a16="http://schemas.microsoft.com/office/drawing/2014/main" id="{89770ECA-9331-4B9E-99CE-C0F5D5753CE5}"/>
            </a:ext>
          </a:extLst>
        </xdr:cNvPr>
        <xdr:cNvSpPr>
          <a:spLocks noChangeArrowheads="1"/>
        </xdr:cNvSpPr>
      </xdr:nvSpPr>
      <xdr:spPr bwMode="auto">
        <a:xfrm>
          <a:off x="394335" y="87630"/>
          <a:ext cx="820269" cy="217170"/>
        </a:xfrm>
        <a:prstGeom prst="roundRect">
          <a:avLst>
            <a:gd name="adj" fmla="val 16667"/>
          </a:avLst>
        </a:prstGeom>
        <a:solidFill>
          <a:schemeClr val="tx1"/>
        </a:solidFill>
        <a:ln w="9525">
          <a:solidFill>
            <a:srgbClr val="000000"/>
          </a:solidFill>
          <a:round/>
          <a:headEnd/>
          <a:tailEnd/>
        </a:ln>
      </xdr:spPr>
      <xdr:txBody>
        <a:bodyPr wrap="none" lIns="27432" tIns="22860" rIns="0" bIns="0" anchor="ctr" upright="1">
          <a:noAutofit/>
        </a:bodyPr>
        <a:lstStyle/>
        <a:p>
          <a:pPr algn="l" rtl="0">
            <a:defRPr sz="1000"/>
          </a:pPr>
          <a:r>
            <a:rPr lang="ja-JP" altLang="en-US" sz="1200" b="0" i="0" u="none" strike="noStrike" baseline="0">
              <a:solidFill>
                <a:schemeClr val="bg1"/>
              </a:solidFill>
              <a:latin typeface="+mn-ea"/>
              <a:ea typeface="+mn-ea"/>
            </a:rPr>
            <a:t>様式２－６</a:t>
          </a:r>
        </a:p>
      </xdr:txBody>
    </xdr:sp>
    <xdr:clientData fLocksWithSheet="0"/>
  </xdr:oneCellAnchor>
  <xdr:twoCellAnchor>
    <xdr:from>
      <xdr:col>12</xdr:col>
      <xdr:colOff>123825</xdr:colOff>
      <xdr:row>48</xdr:row>
      <xdr:rowOff>161924</xdr:rowOff>
    </xdr:from>
    <xdr:to>
      <xdr:col>15</xdr:col>
      <xdr:colOff>9525</xdr:colOff>
      <xdr:row>51</xdr:row>
      <xdr:rowOff>66674</xdr:rowOff>
    </xdr:to>
    <xdr:sp macro="" textlink="">
      <xdr:nvSpPr>
        <xdr:cNvPr id="40" name="正方形/長方形 1">
          <a:extLst>
            <a:ext uri="{FF2B5EF4-FFF2-40B4-BE49-F238E27FC236}">
              <a16:creationId xmlns:a16="http://schemas.microsoft.com/office/drawing/2014/main" id="{2BA44B25-3534-437D-B527-C70D1FAB1945}"/>
            </a:ext>
          </a:extLst>
        </xdr:cNvPr>
        <xdr:cNvSpPr>
          <a:spLocks noChangeArrowheads="1"/>
        </xdr:cNvSpPr>
      </xdr:nvSpPr>
      <xdr:spPr bwMode="auto">
        <a:xfrm>
          <a:off x="3476625" y="12477749"/>
          <a:ext cx="714375" cy="561975"/>
        </a:xfrm>
        <a:prstGeom prst="rect">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26</xdr:col>
      <xdr:colOff>0</xdr:colOff>
      <xdr:row>9</xdr:row>
      <xdr:rowOff>0</xdr:rowOff>
    </xdr:from>
    <xdr:to>
      <xdr:col>26</xdr:col>
      <xdr:colOff>0</xdr:colOff>
      <xdr:row>9</xdr:row>
      <xdr:rowOff>0</xdr:rowOff>
    </xdr:to>
    <xdr:sp macro="" textlink="">
      <xdr:nvSpPr>
        <xdr:cNvPr id="38" name="Line 1">
          <a:extLst>
            <a:ext uri="{FF2B5EF4-FFF2-40B4-BE49-F238E27FC236}">
              <a16:creationId xmlns:a16="http://schemas.microsoft.com/office/drawing/2014/main" id="{8B11AE70-33D8-4136-9CF1-C6433DDEA14A}"/>
            </a:ext>
          </a:extLst>
        </xdr:cNvPr>
        <xdr:cNvSpPr>
          <a:spLocks noChangeShapeType="1"/>
        </xdr:cNvSpPr>
      </xdr:nvSpPr>
      <xdr:spPr bwMode="auto">
        <a:xfrm>
          <a:off x="7162800" y="1981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oneCellAnchor>
    <xdr:from>
      <xdr:col>2</xdr:col>
      <xdr:colOff>41910</xdr:colOff>
      <xdr:row>0</xdr:row>
      <xdr:rowOff>87630</xdr:rowOff>
    </xdr:from>
    <xdr:ext cx="820269" cy="217170"/>
    <xdr:sp macro="" textlink="" fLocksText="0">
      <xdr:nvSpPr>
        <xdr:cNvPr id="39" name="AutoShape 13">
          <a:extLst>
            <a:ext uri="{FF2B5EF4-FFF2-40B4-BE49-F238E27FC236}">
              <a16:creationId xmlns:a16="http://schemas.microsoft.com/office/drawing/2014/main" id="{106F7198-8373-45BA-A32A-E83FF7613959}"/>
            </a:ext>
          </a:extLst>
        </xdr:cNvPr>
        <xdr:cNvSpPr>
          <a:spLocks noChangeArrowheads="1"/>
        </xdr:cNvSpPr>
      </xdr:nvSpPr>
      <xdr:spPr bwMode="auto">
        <a:xfrm>
          <a:off x="394335" y="87630"/>
          <a:ext cx="820269" cy="217170"/>
        </a:xfrm>
        <a:prstGeom prst="roundRect">
          <a:avLst>
            <a:gd name="adj" fmla="val 16667"/>
          </a:avLst>
        </a:prstGeom>
        <a:solidFill>
          <a:schemeClr val="tx1"/>
        </a:solidFill>
        <a:ln w="9525">
          <a:solidFill>
            <a:srgbClr val="000000"/>
          </a:solidFill>
          <a:round/>
          <a:headEnd/>
          <a:tailEnd/>
        </a:ln>
      </xdr:spPr>
      <xdr:txBody>
        <a:bodyPr wrap="none" lIns="27432" tIns="22860" rIns="0" bIns="0" anchor="ctr" upright="1">
          <a:noAutofit/>
        </a:bodyPr>
        <a:lstStyle/>
        <a:p>
          <a:pPr algn="l" rtl="0">
            <a:defRPr sz="1000"/>
          </a:pPr>
          <a:r>
            <a:rPr lang="ja-JP" altLang="en-US" sz="1200" b="0" i="0" u="none" strike="noStrike" baseline="0">
              <a:solidFill>
                <a:schemeClr val="bg1"/>
              </a:solidFill>
              <a:latin typeface="+mn-ea"/>
              <a:ea typeface="+mn-ea"/>
            </a:rPr>
            <a:t>様式２－６</a:t>
          </a:r>
        </a:p>
      </xdr:txBody>
    </xdr:sp>
    <xdr:clientData fLocksWithSheet="0"/>
  </xdr:oneCellAnchor>
  <xdr:twoCellAnchor>
    <xdr:from>
      <xdr:col>12</xdr:col>
      <xdr:colOff>123825</xdr:colOff>
      <xdr:row>48</xdr:row>
      <xdr:rowOff>161924</xdr:rowOff>
    </xdr:from>
    <xdr:to>
      <xdr:col>15</xdr:col>
      <xdr:colOff>9525</xdr:colOff>
      <xdr:row>51</xdr:row>
      <xdr:rowOff>66674</xdr:rowOff>
    </xdr:to>
    <xdr:sp macro="" textlink="">
      <xdr:nvSpPr>
        <xdr:cNvPr id="40" name="正方形/長方形 1">
          <a:extLst>
            <a:ext uri="{FF2B5EF4-FFF2-40B4-BE49-F238E27FC236}">
              <a16:creationId xmlns:a16="http://schemas.microsoft.com/office/drawing/2014/main" id="{7F8E36DB-0E17-4BB4-840F-8FF245369DB8}"/>
            </a:ext>
          </a:extLst>
        </xdr:cNvPr>
        <xdr:cNvSpPr>
          <a:spLocks noChangeArrowheads="1"/>
        </xdr:cNvSpPr>
      </xdr:nvSpPr>
      <xdr:spPr bwMode="auto">
        <a:xfrm>
          <a:off x="3476625" y="12477749"/>
          <a:ext cx="714375" cy="561975"/>
        </a:xfrm>
        <a:prstGeom prst="rect">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26</xdr:col>
      <xdr:colOff>0</xdr:colOff>
      <xdr:row>9</xdr:row>
      <xdr:rowOff>0</xdr:rowOff>
    </xdr:from>
    <xdr:to>
      <xdr:col>26</xdr:col>
      <xdr:colOff>0</xdr:colOff>
      <xdr:row>9</xdr:row>
      <xdr:rowOff>0</xdr:rowOff>
    </xdr:to>
    <xdr:sp macro="" textlink="">
      <xdr:nvSpPr>
        <xdr:cNvPr id="38" name="Line 1">
          <a:extLst>
            <a:ext uri="{FF2B5EF4-FFF2-40B4-BE49-F238E27FC236}">
              <a16:creationId xmlns:a16="http://schemas.microsoft.com/office/drawing/2014/main" id="{2A6AFE06-649B-4618-B289-3771EC75D686}"/>
            </a:ext>
          </a:extLst>
        </xdr:cNvPr>
        <xdr:cNvSpPr>
          <a:spLocks noChangeShapeType="1"/>
        </xdr:cNvSpPr>
      </xdr:nvSpPr>
      <xdr:spPr bwMode="auto">
        <a:xfrm>
          <a:off x="7162800" y="1981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oneCellAnchor>
    <xdr:from>
      <xdr:col>2</xdr:col>
      <xdr:colOff>41910</xdr:colOff>
      <xdr:row>0</xdr:row>
      <xdr:rowOff>87630</xdr:rowOff>
    </xdr:from>
    <xdr:ext cx="820269" cy="217170"/>
    <xdr:sp macro="" textlink="" fLocksText="0">
      <xdr:nvSpPr>
        <xdr:cNvPr id="39" name="AutoShape 13">
          <a:extLst>
            <a:ext uri="{FF2B5EF4-FFF2-40B4-BE49-F238E27FC236}">
              <a16:creationId xmlns:a16="http://schemas.microsoft.com/office/drawing/2014/main" id="{50A8FF0D-9928-4BC8-B54F-020683B06C3D}"/>
            </a:ext>
          </a:extLst>
        </xdr:cNvPr>
        <xdr:cNvSpPr>
          <a:spLocks noChangeArrowheads="1"/>
        </xdr:cNvSpPr>
      </xdr:nvSpPr>
      <xdr:spPr bwMode="auto">
        <a:xfrm>
          <a:off x="394335" y="87630"/>
          <a:ext cx="820269" cy="217170"/>
        </a:xfrm>
        <a:prstGeom prst="roundRect">
          <a:avLst>
            <a:gd name="adj" fmla="val 16667"/>
          </a:avLst>
        </a:prstGeom>
        <a:solidFill>
          <a:schemeClr val="tx1"/>
        </a:solidFill>
        <a:ln w="9525">
          <a:solidFill>
            <a:srgbClr val="000000"/>
          </a:solidFill>
          <a:round/>
          <a:headEnd/>
          <a:tailEnd/>
        </a:ln>
      </xdr:spPr>
      <xdr:txBody>
        <a:bodyPr wrap="none" lIns="27432" tIns="22860" rIns="0" bIns="0" anchor="ctr" upright="1">
          <a:noAutofit/>
        </a:bodyPr>
        <a:lstStyle/>
        <a:p>
          <a:pPr algn="l" rtl="0">
            <a:defRPr sz="1000"/>
          </a:pPr>
          <a:r>
            <a:rPr lang="ja-JP" altLang="en-US" sz="1200" b="0" i="0" u="none" strike="noStrike" baseline="0">
              <a:solidFill>
                <a:schemeClr val="bg1"/>
              </a:solidFill>
              <a:latin typeface="+mn-ea"/>
              <a:ea typeface="+mn-ea"/>
            </a:rPr>
            <a:t>様式２－６</a:t>
          </a:r>
        </a:p>
      </xdr:txBody>
    </xdr:sp>
    <xdr:clientData fLocksWithSheet="0"/>
  </xdr:oneCellAnchor>
  <xdr:twoCellAnchor>
    <xdr:from>
      <xdr:col>12</xdr:col>
      <xdr:colOff>123825</xdr:colOff>
      <xdr:row>48</xdr:row>
      <xdr:rowOff>161924</xdr:rowOff>
    </xdr:from>
    <xdr:to>
      <xdr:col>15</xdr:col>
      <xdr:colOff>9525</xdr:colOff>
      <xdr:row>51</xdr:row>
      <xdr:rowOff>66674</xdr:rowOff>
    </xdr:to>
    <xdr:sp macro="" textlink="">
      <xdr:nvSpPr>
        <xdr:cNvPr id="40" name="正方形/長方形 1">
          <a:extLst>
            <a:ext uri="{FF2B5EF4-FFF2-40B4-BE49-F238E27FC236}">
              <a16:creationId xmlns:a16="http://schemas.microsoft.com/office/drawing/2014/main" id="{5F95D37A-0920-401D-B426-8BEE1DDC1560}"/>
            </a:ext>
          </a:extLst>
        </xdr:cNvPr>
        <xdr:cNvSpPr>
          <a:spLocks noChangeArrowheads="1"/>
        </xdr:cNvSpPr>
      </xdr:nvSpPr>
      <xdr:spPr bwMode="auto">
        <a:xfrm>
          <a:off x="3476625" y="12477749"/>
          <a:ext cx="714375" cy="561975"/>
        </a:xfrm>
        <a:prstGeom prst="rect">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26</xdr:col>
      <xdr:colOff>0</xdr:colOff>
      <xdr:row>9</xdr:row>
      <xdr:rowOff>0</xdr:rowOff>
    </xdr:from>
    <xdr:to>
      <xdr:col>26</xdr:col>
      <xdr:colOff>0</xdr:colOff>
      <xdr:row>9</xdr:row>
      <xdr:rowOff>0</xdr:rowOff>
    </xdr:to>
    <xdr:sp macro="" textlink="">
      <xdr:nvSpPr>
        <xdr:cNvPr id="38" name="Line 1">
          <a:extLst>
            <a:ext uri="{FF2B5EF4-FFF2-40B4-BE49-F238E27FC236}">
              <a16:creationId xmlns:a16="http://schemas.microsoft.com/office/drawing/2014/main" id="{1E75D78A-41EA-482B-9C63-D60204DC8D9D}"/>
            </a:ext>
          </a:extLst>
        </xdr:cNvPr>
        <xdr:cNvSpPr>
          <a:spLocks noChangeShapeType="1"/>
        </xdr:cNvSpPr>
      </xdr:nvSpPr>
      <xdr:spPr bwMode="auto">
        <a:xfrm>
          <a:off x="7162800" y="1981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oneCellAnchor>
    <xdr:from>
      <xdr:col>2</xdr:col>
      <xdr:colOff>41910</xdr:colOff>
      <xdr:row>0</xdr:row>
      <xdr:rowOff>87630</xdr:rowOff>
    </xdr:from>
    <xdr:ext cx="820269" cy="217170"/>
    <xdr:sp macro="" textlink="" fLocksText="0">
      <xdr:nvSpPr>
        <xdr:cNvPr id="39" name="AutoShape 13">
          <a:extLst>
            <a:ext uri="{FF2B5EF4-FFF2-40B4-BE49-F238E27FC236}">
              <a16:creationId xmlns:a16="http://schemas.microsoft.com/office/drawing/2014/main" id="{7216668D-DF4B-465F-B9FB-D2415FB7FE97}"/>
            </a:ext>
          </a:extLst>
        </xdr:cNvPr>
        <xdr:cNvSpPr>
          <a:spLocks noChangeArrowheads="1"/>
        </xdr:cNvSpPr>
      </xdr:nvSpPr>
      <xdr:spPr bwMode="auto">
        <a:xfrm>
          <a:off x="394335" y="87630"/>
          <a:ext cx="820269" cy="217170"/>
        </a:xfrm>
        <a:prstGeom prst="roundRect">
          <a:avLst>
            <a:gd name="adj" fmla="val 16667"/>
          </a:avLst>
        </a:prstGeom>
        <a:solidFill>
          <a:schemeClr val="tx1"/>
        </a:solidFill>
        <a:ln w="9525">
          <a:solidFill>
            <a:srgbClr val="000000"/>
          </a:solidFill>
          <a:round/>
          <a:headEnd/>
          <a:tailEnd/>
        </a:ln>
      </xdr:spPr>
      <xdr:txBody>
        <a:bodyPr wrap="none" lIns="27432" tIns="22860" rIns="0" bIns="0" anchor="ctr" upright="1">
          <a:noAutofit/>
        </a:bodyPr>
        <a:lstStyle/>
        <a:p>
          <a:pPr algn="l" rtl="0">
            <a:defRPr sz="1000"/>
          </a:pPr>
          <a:r>
            <a:rPr lang="ja-JP" altLang="en-US" sz="1200" b="0" i="0" u="none" strike="noStrike" baseline="0">
              <a:solidFill>
                <a:schemeClr val="bg1"/>
              </a:solidFill>
              <a:latin typeface="+mn-ea"/>
              <a:ea typeface="+mn-ea"/>
            </a:rPr>
            <a:t>様式２－６</a:t>
          </a:r>
        </a:p>
      </xdr:txBody>
    </xdr:sp>
    <xdr:clientData fLocksWithSheet="0"/>
  </xdr:oneCellAnchor>
  <xdr:twoCellAnchor>
    <xdr:from>
      <xdr:col>12</xdr:col>
      <xdr:colOff>123825</xdr:colOff>
      <xdr:row>48</xdr:row>
      <xdr:rowOff>161924</xdr:rowOff>
    </xdr:from>
    <xdr:to>
      <xdr:col>15</xdr:col>
      <xdr:colOff>9525</xdr:colOff>
      <xdr:row>51</xdr:row>
      <xdr:rowOff>66674</xdr:rowOff>
    </xdr:to>
    <xdr:sp macro="" textlink="">
      <xdr:nvSpPr>
        <xdr:cNvPr id="40" name="正方形/長方形 1">
          <a:extLst>
            <a:ext uri="{FF2B5EF4-FFF2-40B4-BE49-F238E27FC236}">
              <a16:creationId xmlns:a16="http://schemas.microsoft.com/office/drawing/2014/main" id="{17A812A1-EB5D-446D-8591-0F5D5464478B}"/>
            </a:ext>
          </a:extLst>
        </xdr:cNvPr>
        <xdr:cNvSpPr>
          <a:spLocks noChangeArrowheads="1"/>
        </xdr:cNvSpPr>
      </xdr:nvSpPr>
      <xdr:spPr bwMode="auto">
        <a:xfrm>
          <a:off x="3476625" y="12477749"/>
          <a:ext cx="714375" cy="561975"/>
        </a:xfrm>
        <a:prstGeom prst="rect">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26</xdr:col>
      <xdr:colOff>0</xdr:colOff>
      <xdr:row>9</xdr:row>
      <xdr:rowOff>0</xdr:rowOff>
    </xdr:from>
    <xdr:to>
      <xdr:col>26</xdr:col>
      <xdr:colOff>0</xdr:colOff>
      <xdr:row>9</xdr:row>
      <xdr:rowOff>0</xdr:rowOff>
    </xdr:to>
    <xdr:sp macro="" textlink="">
      <xdr:nvSpPr>
        <xdr:cNvPr id="38" name="Line 1">
          <a:extLst>
            <a:ext uri="{FF2B5EF4-FFF2-40B4-BE49-F238E27FC236}">
              <a16:creationId xmlns:a16="http://schemas.microsoft.com/office/drawing/2014/main" id="{117A449A-3DC5-4AE6-8DCB-97C253425368}"/>
            </a:ext>
          </a:extLst>
        </xdr:cNvPr>
        <xdr:cNvSpPr>
          <a:spLocks noChangeShapeType="1"/>
        </xdr:cNvSpPr>
      </xdr:nvSpPr>
      <xdr:spPr bwMode="auto">
        <a:xfrm>
          <a:off x="7162800" y="1981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oneCellAnchor>
    <xdr:from>
      <xdr:col>2</xdr:col>
      <xdr:colOff>41910</xdr:colOff>
      <xdr:row>0</xdr:row>
      <xdr:rowOff>87630</xdr:rowOff>
    </xdr:from>
    <xdr:ext cx="820269" cy="217170"/>
    <xdr:sp macro="" textlink="" fLocksText="0">
      <xdr:nvSpPr>
        <xdr:cNvPr id="39" name="AutoShape 13">
          <a:extLst>
            <a:ext uri="{FF2B5EF4-FFF2-40B4-BE49-F238E27FC236}">
              <a16:creationId xmlns:a16="http://schemas.microsoft.com/office/drawing/2014/main" id="{51CAF708-AF28-423B-9410-D079AAD05059}"/>
            </a:ext>
          </a:extLst>
        </xdr:cNvPr>
        <xdr:cNvSpPr>
          <a:spLocks noChangeArrowheads="1"/>
        </xdr:cNvSpPr>
      </xdr:nvSpPr>
      <xdr:spPr bwMode="auto">
        <a:xfrm>
          <a:off x="394335" y="87630"/>
          <a:ext cx="820269" cy="217170"/>
        </a:xfrm>
        <a:prstGeom prst="roundRect">
          <a:avLst>
            <a:gd name="adj" fmla="val 16667"/>
          </a:avLst>
        </a:prstGeom>
        <a:solidFill>
          <a:schemeClr val="tx1"/>
        </a:solidFill>
        <a:ln w="9525">
          <a:solidFill>
            <a:srgbClr val="000000"/>
          </a:solidFill>
          <a:round/>
          <a:headEnd/>
          <a:tailEnd/>
        </a:ln>
      </xdr:spPr>
      <xdr:txBody>
        <a:bodyPr wrap="none" lIns="27432" tIns="22860" rIns="0" bIns="0" anchor="ctr" upright="1">
          <a:noAutofit/>
        </a:bodyPr>
        <a:lstStyle/>
        <a:p>
          <a:pPr algn="l" rtl="0">
            <a:defRPr sz="1000"/>
          </a:pPr>
          <a:r>
            <a:rPr lang="ja-JP" altLang="en-US" sz="1200" b="0" i="0" u="none" strike="noStrike" baseline="0">
              <a:solidFill>
                <a:schemeClr val="bg1"/>
              </a:solidFill>
              <a:latin typeface="+mn-ea"/>
              <a:ea typeface="+mn-ea"/>
            </a:rPr>
            <a:t>様式２－６</a:t>
          </a:r>
        </a:p>
      </xdr:txBody>
    </xdr:sp>
    <xdr:clientData fLocksWithSheet="0"/>
  </xdr:oneCellAnchor>
  <xdr:twoCellAnchor>
    <xdr:from>
      <xdr:col>12</xdr:col>
      <xdr:colOff>123825</xdr:colOff>
      <xdr:row>48</xdr:row>
      <xdr:rowOff>161924</xdr:rowOff>
    </xdr:from>
    <xdr:to>
      <xdr:col>15</xdr:col>
      <xdr:colOff>9525</xdr:colOff>
      <xdr:row>51</xdr:row>
      <xdr:rowOff>66674</xdr:rowOff>
    </xdr:to>
    <xdr:sp macro="" textlink="">
      <xdr:nvSpPr>
        <xdr:cNvPr id="40" name="正方形/長方形 1">
          <a:extLst>
            <a:ext uri="{FF2B5EF4-FFF2-40B4-BE49-F238E27FC236}">
              <a16:creationId xmlns:a16="http://schemas.microsoft.com/office/drawing/2014/main" id="{245CA058-594E-43DD-860A-4ED23653BA7A}"/>
            </a:ext>
          </a:extLst>
        </xdr:cNvPr>
        <xdr:cNvSpPr>
          <a:spLocks noChangeArrowheads="1"/>
        </xdr:cNvSpPr>
      </xdr:nvSpPr>
      <xdr:spPr bwMode="auto">
        <a:xfrm>
          <a:off x="3476625" y="12477749"/>
          <a:ext cx="714375" cy="561975"/>
        </a:xfrm>
        <a:prstGeom prst="rect">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26</xdr:col>
      <xdr:colOff>0</xdr:colOff>
      <xdr:row>9</xdr:row>
      <xdr:rowOff>0</xdr:rowOff>
    </xdr:from>
    <xdr:to>
      <xdr:col>26</xdr:col>
      <xdr:colOff>0</xdr:colOff>
      <xdr:row>9</xdr:row>
      <xdr:rowOff>0</xdr:rowOff>
    </xdr:to>
    <xdr:sp macro="" textlink="">
      <xdr:nvSpPr>
        <xdr:cNvPr id="38" name="Line 1">
          <a:extLst>
            <a:ext uri="{FF2B5EF4-FFF2-40B4-BE49-F238E27FC236}">
              <a16:creationId xmlns:a16="http://schemas.microsoft.com/office/drawing/2014/main" id="{A5B4492F-EA73-4DEB-A2FB-9E4E8C458425}"/>
            </a:ext>
          </a:extLst>
        </xdr:cNvPr>
        <xdr:cNvSpPr>
          <a:spLocks noChangeShapeType="1"/>
        </xdr:cNvSpPr>
      </xdr:nvSpPr>
      <xdr:spPr bwMode="auto">
        <a:xfrm>
          <a:off x="7162800" y="1981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oneCellAnchor>
    <xdr:from>
      <xdr:col>2</xdr:col>
      <xdr:colOff>41910</xdr:colOff>
      <xdr:row>0</xdr:row>
      <xdr:rowOff>87630</xdr:rowOff>
    </xdr:from>
    <xdr:ext cx="820269" cy="217170"/>
    <xdr:sp macro="" textlink="" fLocksText="0">
      <xdr:nvSpPr>
        <xdr:cNvPr id="39" name="AutoShape 13">
          <a:extLst>
            <a:ext uri="{FF2B5EF4-FFF2-40B4-BE49-F238E27FC236}">
              <a16:creationId xmlns:a16="http://schemas.microsoft.com/office/drawing/2014/main" id="{E7AB6EF2-1879-4624-92F8-6FC36ADA5DD4}"/>
            </a:ext>
          </a:extLst>
        </xdr:cNvPr>
        <xdr:cNvSpPr>
          <a:spLocks noChangeArrowheads="1"/>
        </xdr:cNvSpPr>
      </xdr:nvSpPr>
      <xdr:spPr bwMode="auto">
        <a:xfrm>
          <a:off x="394335" y="87630"/>
          <a:ext cx="820269" cy="217170"/>
        </a:xfrm>
        <a:prstGeom prst="roundRect">
          <a:avLst>
            <a:gd name="adj" fmla="val 16667"/>
          </a:avLst>
        </a:prstGeom>
        <a:solidFill>
          <a:schemeClr val="tx1"/>
        </a:solidFill>
        <a:ln w="9525">
          <a:solidFill>
            <a:srgbClr val="000000"/>
          </a:solidFill>
          <a:round/>
          <a:headEnd/>
          <a:tailEnd/>
        </a:ln>
      </xdr:spPr>
      <xdr:txBody>
        <a:bodyPr wrap="none" lIns="27432" tIns="22860" rIns="0" bIns="0" anchor="ctr" upright="1">
          <a:noAutofit/>
        </a:bodyPr>
        <a:lstStyle/>
        <a:p>
          <a:pPr algn="l" rtl="0">
            <a:defRPr sz="1000"/>
          </a:pPr>
          <a:r>
            <a:rPr lang="ja-JP" altLang="en-US" sz="1200" b="0" i="0" u="none" strike="noStrike" baseline="0">
              <a:solidFill>
                <a:schemeClr val="bg1"/>
              </a:solidFill>
              <a:latin typeface="+mn-ea"/>
              <a:ea typeface="+mn-ea"/>
            </a:rPr>
            <a:t>様式２－６</a:t>
          </a:r>
        </a:p>
      </xdr:txBody>
    </xdr:sp>
    <xdr:clientData fLocksWithSheet="0"/>
  </xdr:oneCellAnchor>
  <xdr:twoCellAnchor>
    <xdr:from>
      <xdr:col>12</xdr:col>
      <xdr:colOff>123825</xdr:colOff>
      <xdr:row>48</xdr:row>
      <xdr:rowOff>161924</xdr:rowOff>
    </xdr:from>
    <xdr:to>
      <xdr:col>15</xdr:col>
      <xdr:colOff>9525</xdr:colOff>
      <xdr:row>51</xdr:row>
      <xdr:rowOff>66674</xdr:rowOff>
    </xdr:to>
    <xdr:sp macro="" textlink="">
      <xdr:nvSpPr>
        <xdr:cNvPr id="40" name="正方形/長方形 1">
          <a:extLst>
            <a:ext uri="{FF2B5EF4-FFF2-40B4-BE49-F238E27FC236}">
              <a16:creationId xmlns:a16="http://schemas.microsoft.com/office/drawing/2014/main" id="{25576BC4-7B56-4C74-931E-27E32FE26049}"/>
            </a:ext>
          </a:extLst>
        </xdr:cNvPr>
        <xdr:cNvSpPr>
          <a:spLocks noChangeArrowheads="1"/>
        </xdr:cNvSpPr>
      </xdr:nvSpPr>
      <xdr:spPr bwMode="auto">
        <a:xfrm>
          <a:off x="3476625" y="12477749"/>
          <a:ext cx="714375" cy="561975"/>
        </a:xfrm>
        <a:prstGeom prst="rect">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26</xdr:col>
      <xdr:colOff>0</xdr:colOff>
      <xdr:row>9</xdr:row>
      <xdr:rowOff>0</xdr:rowOff>
    </xdr:from>
    <xdr:to>
      <xdr:col>26</xdr:col>
      <xdr:colOff>0</xdr:colOff>
      <xdr:row>9</xdr:row>
      <xdr:rowOff>0</xdr:rowOff>
    </xdr:to>
    <xdr:sp macro="" textlink="">
      <xdr:nvSpPr>
        <xdr:cNvPr id="38" name="Line 1">
          <a:extLst>
            <a:ext uri="{FF2B5EF4-FFF2-40B4-BE49-F238E27FC236}">
              <a16:creationId xmlns:a16="http://schemas.microsoft.com/office/drawing/2014/main" id="{D46FD268-0936-4A18-B686-588750C4F818}"/>
            </a:ext>
          </a:extLst>
        </xdr:cNvPr>
        <xdr:cNvSpPr>
          <a:spLocks noChangeShapeType="1"/>
        </xdr:cNvSpPr>
      </xdr:nvSpPr>
      <xdr:spPr bwMode="auto">
        <a:xfrm>
          <a:off x="7162800" y="1981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oneCellAnchor>
    <xdr:from>
      <xdr:col>2</xdr:col>
      <xdr:colOff>41910</xdr:colOff>
      <xdr:row>0</xdr:row>
      <xdr:rowOff>87630</xdr:rowOff>
    </xdr:from>
    <xdr:ext cx="820269" cy="217170"/>
    <xdr:sp macro="" textlink="" fLocksText="0">
      <xdr:nvSpPr>
        <xdr:cNvPr id="39" name="AutoShape 13">
          <a:extLst>
            <a:ext uri="{FF2B5EF4-FFF2-40B4-BE49-F238E27FC236}">
              <a16:creationId xmlns:a16="http://schemas.microsoft.com/office/drawing/2014/main" id="{34C96DB3-7569-47C6-BFAB-6D02F9C84538}"/>
            </a:ext>
          </a:extLst>
        </xdr:cNvPr>
        <xdr:cNvSpPr>
          <a:spLocks noChangeArrowheads="1"/>
        </xdr:cNvSpPr>
      </xdr:nvSpPr>
      <xdr:spPr bwMode="auto">
        <a:xfrm>
          <a:off x="394335" y="87630"/>
          <a:ext cx="820269" cy="217170"/>
        </a:xfrm>
        <a:prstGeom prst="roundRect">
          <a:avLst>
            <a:gd name="adj" fmla="val 16667"/>
          </a:avLst>
        </a:prstGeom>
        <a:solidFill>
          <a:schemeClr val="tx1"/>
        </a:solidFill>
        <a:ln w="9525">
          <a:solidFill>
            <a:srgbClr val="000000"/>
          </a:solidFill>
          <a:round/>
          <a:headEnd/>
          <a:tailEnd/>
        </a:ln>
      </xdr:spPr>
      <xdr:txBody>
        <a:bodyPr wrap="none" lIns="27432" tIns="22860" rIns="0" bIns="0" anchor="ctr" upright="1">
          <a:noAutofit/>
        </a:bodyPr>
        <a:lstStyle/>
        <a:p>
          <a:pPr algn="l" rtl="0">
            <a:defRPr sz="1000"/>
          </a:pPr>
          <a:r>
            <a:rPr lang="ja-JP" altLang="en-US" sz="1200" b="0" i="0" u="none" strike="noStrike" baseline="0">
              <a:solidFill>
                <a:schemeClr val="bg1"/>
              </a:solidFill>
              <a:latin typeface="+mn-ea"/>
              <a:ea typeface="+mn-ea"/>
            </a:rPr>
            <a:t>様式２－６</a:t>
          </a:r>
        </a:p>
      </xdr:txBody>
    </xdr:sp>
    <xdr:clientData fLocksWithSheet="0"/>
  </xdr:oneCellAnchor>
  <xdr:twoCellAnchor>
    <xdr:from>
      <xdr:col>12</xdr:col>
      <xdr:colOff>123825</xdr:colOff>
      <xdr:row>48</xdr:row>
      <xdr:rowOff>161924</xdr:rowOff>
    </xdr:from>
    <xdr:to>
      <xdr:col>15</xdr:col>
      <xdr:colOff>9525</xdr:colOff>
      <xdr:row>51</xdr:row>
      <xdr:rowOff>66674</xdr:rowOff>
    </xdr:to>
    <xdr:sp macro="" textlink="">
      <xdr:nvSpPr>
        <xdr:cNvPr id="40" name="正方形/長方形 1">
          <a:extLst>
            <a:ext uri="{FF2B5EF4-FFF2-40B4-BE49-F238E27FC236}">
              <a16:creationId xmlns:a16="http://schemas.microsoft.com/office/drawing/2014/main" id="{870BA247-FFA9-4612-B67D-B4A77B6E3DC7}"/>
            </a:ext>
          </a:extLst>
        </xdr:cNvPr>
        <xdr:cNvSpPr>
          <a:spLocks noChangeArrowheads="1"/>
        </xdr:cNvSpPr>
      </xdr:nvSpPr>
      <xdr:spPr bwMode="auto">
        <a:xfrm>
          <a:off x="3476625" y="12477749"/>
          <a:ext cx="714375" cy="561975"/>
        </a:xfrm>
        <a:prstGeom prst="rect">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26</xdr:col>
      <xdr:colOff>0</xdr:colOff>
      <xdr:row>9</xdr:row>
      <xdr:rowOff>0</xdr:rowOff>
    </xdr:from>
    <xdr:to>
      <xdr:col>26</xdr:col>
      <xdr:colOff>0</xdr:colOff>
      <xdr:row>9</xdr:row>
      <xdr:rowOff>0</xdr:rowOff>
    </xdr:to>
    <xdr:sp macro="" textlink="">
      <xdr:nvSpPr>
        <xdr:cNvPr id="38" name="Line 1">
          <a:extLst>
            <a:ext uri="{FF2B5EF4-FFF2-40B4-BE49-F238E27FC236}">
              <a16:creationId xmlns:a16="http://schemas.microsoft.com/office/drawing/2014/main" id="{FB1E0704-2ED5-4E7F-8846-6885734D3099}"/>
            </a:ext>
          </a:extLst>
        </xdr:cNvPr>
        <xdr:cNvSpPr>
          <a:spLocks noChangeShapeType="1"/>
        </xdr:cNvSpPr>
      </xdr:nvSpPr>
      <xdr:spPr bwMode="auto">
        <a:xfrm>
          <a:off x="7162800" y="1981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oneCellAnchor>
    <xdr:from>
      <xdr:col>2</xdr:col>
      <xdr:colOff>41910</xdr:colOff>
      <xdr:row>0</xdr:row>
      <xdr:rowOff>87630</xdr:rowOff>
    </xdr:from>
    <xdr:ext cx="820269" cy="217170"/>
    <xdr:sp macro="" textlink="" fLocksText="0">
      <xdr:nvSpPr>
        <xdr:cNvPr id="39" name="AutoShape 13">
          <a:extLst>
            <a:ext uri="{FF2B5EF4-FFF2-40B4-BE49-F238E27FC236}">
              <a16:creationId xmlns:a16="http://schemas.microsoft.com/office/drawing/2014/main" id="{3BA69834-98B9-4C34-B581-F72F54CDF759}"/>
            </a:ext>
          </a:extLst>
        </xdr:cNvPr>
        <xdr:cNvSpPr>
          <a:spLocks noChangeArrowheads="1"/>
        </xdr:cNvSpPr>
      </xdr:nvSpPr>
      <xdr:spPr bwMode="auto">
        <a:xfrm>
          <a:off x="394335" y="87630"/>
          <a:ext cx="820269" cy="217170"/>
        </a:xfrm>
        <a:prstGeom prst="roundRect">
          <a:avLst>
            <a:gd name="adj" fmla="val 16667"/>
          </a:avLst>
        </a:prstGeom>
        <a:solidFill>
          <a:schemeClr val="tx1"/>
        </a:solidFill>
        <a:ln w="9525">
          <a:solidFill>
            <a:srgbClr val="000000"/>
          </a:solidFill>
          <a:round/>
          <a:headEnd/>
          <a:tailEnd/>
        </a:ln>
      </xdr:spPr>
      <xdr:txBody>
        <a:bodyPr wrap="none" lIns="27432" tIns="22860" rIns="0" bIns="0" anchor="ctr" upright="1">
          <a:noAutofit/>
        </a:bodyPr>
        <a:lstStyle/>
        <a:p>
          <a:pPr algn="l" rtl="0">
            <a:defRPr sz="1000"/>
          </a:pPr>
          <a:r>
            <a:rPr lang="ja-JP" altLang="en-US" sz="1200" b="0" i="0" u="none" strike="noStrike" baseline="0">
              <a:solidFill>
                <a:schemeClr val="bg1"/>
              </a:solidFill>
              <a:latin typeface="+mn-ea"/>
              <a:ea typeface="+mn-ea"/>
            </a:rPr>
            <a:t>様式２－６</a:t>
          </a:r>
        </a:p>
      </xdr:txBody>
    </xdr:sp>
    <xdr:clientData fLocksWithSheet="0"/>
  </xdr:oneCellAnchor>
  <xdr:twoCellAnchor>
    <xdr:from>
      <xdr:col>12</xdr:col>
      <xdr:colOff>123825</xdr:colOff>
      <xdr:row>48</xdr:row>
      <xdr:rowOff>161924</xdr:rowOff>
    </xdr:from>
    <xdr:to>
      <xdr:col>15</xdr:col>
      <xdr:colOff>9525</xdr:colOff>
      <xdr:row>51</xdr:row>
      <xdr:rowOff>66674</xdr:rowOff>
    </xdr:to>
    <xdr:sp macro="" textlink="">
      <xdr:nvSpPr>
        <xdr:cNvPr id="40" name="正方形/長方形 1">
          <a:extLst>
            <a:ext uri="{FF2B5EF4-FFF2-40B4-BE49-F238E27FC236}">
              <a16:creationId xmlns:a16="http://schemas.microsoft.com/office/drawing/2014/main" id="{91D70D8E-7676-485D-9514-784C94503914}"/>
            </a:ext>
          </a:extLst>
        </xdr:cNvPr>
        <xdr:cNvSpPr>
          <a:spLocks noChangeArrowheads="1"/>
        </xdr:cNvSpPr>
      </xdr:nvSpPr>
      <xdr:spPr bwMode="auto">
        <a:xfrm>
          <a:off x="3476625" y="12477749"/>
          <a:ext cx="714375" cy="561975"/>
        </a:xfrm>
        <a:prstGeom prst="rect">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28</xdr:col>
      <xdr:colOff>0</xdr:colOff>
      <xdr:row>51</xdr:row>
      <xdr:rowOff>0</xdr:rowOff>
    </xdr:from>
    <xdr:to>
      <xdr:col>28</xdr:col>
      <xdr:colOff>0</xdr:colOff>
      <xdr:row>51</xdr:row>
      <xdr:rowOff>0</xdr:rowOff>
    </xdr:to>
    <xdr:sp macro="" textlink="">
      <xdr:nvSpPr>
        <xdr:cNvPr id="2" name="Line 1">
          <a:extLst>
            <a:ext uri="{FF2B5EF4-FFF2-40B4-BE49-F238E27FC236}">
              <a16:creationId xmlns:a16="http://schemas.microsoft.com/office/drawing/2014/main" id="{00000000-0008-0000-0000-000002000000}"/>
            </a:ext>
          </a:extLst>
        </xdr:cNvPr>
        <xdr:cNvSpPr>
          <a:spLocks noChangeShapeType="1"/>
        </xdr:cNvSpPr>
      </xdr:nvSpPr>
      <xdr:spPr bwMode="auto">
        <a:xfrm>
          <a:off x="6877050" y="100393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62</xdr:row>
      <xdr:rowOff>161925</xdr:rowOff>
    </xdr:from>
    <xdr:to>
      <xdr:col>31</xdr:col>
      <xdr:colOff>0</xdr:colOff>
      <xdr:row>62</xdr:row>
      <xdr:rowOff>161925</xdr:rowOff>
    </xdr:to>
    <xdr:sp macro="" textlink="">
      <xdr:nvSpPr>
        <xdr:cNvPr id="3" name="Line 2">
          <a:extLst>
            <a:ext uri="{FF2B5EF4-FFF2-40B4-BE49-F238E27FC236}">
              <a16:creationId xmlns:a16="http://schemas.microsoft.com/office/drawing/2014/main" id="{00000000-0008-0000-0000-000003000000}"/>
            </a:ext>
          </a:extLst>
        </xdr:cNvPr>
        <xdr:cNvSpPr>
          <a:spLocks noChangeShapeType="1"/>
        </xdr:cNvSpPr>
      </xdr:nvSpPr>
      <xdr:spPr bwMode="auto">
        <a:xfrm>
          <a:off x="7629525" y="12115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60</xdr:row>
      <xdr:rowOff>161925</xdr:rowOff>
    </xdr:from>
    <xdr:to>
      <xdr:col>31</xdr:col>
      <xdr:colOff>0</xdr:colOff>
      <xdr:row>60</xdr:row>
      <xdr:rowOff>161925</xdr:rowOff>
    </xdr:to>
    <xdr:sp macro="" textlink="">
      <xdr:nvSpPr>
        <xdr:cNvPr id="4" name="Line 3">
          <a:extLst>
            <a:ext uri="{FF2B5EF4-FFF2-40B4-BE49-F238E27FC236}">
              <a16:creationId xmlns:a16="http://schemas.microsoft.com/office/drawing/2014/main" id="{00000000-0008-0000-0000-000004000000}"/>
            </a:ext>
          </a:extLst>
        </xdr:cNvPr>
        <xdr:cNvSpPr>
          <a:spLocks noChangeShapeType="1"/>
        </xdr:cNvSpPr>
      </xdr:nvSpPr>
      <xdr:spPr bwMode="auto">
        <a:xfrm>
          <a:off x="7629525" y="117729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62</xdr:row>
      <xdr:rowOff>161925</xdr:rowOff>
    </xdr:from>
    <xdr:to>
      <xdr:col>31</xdr:col>
      <xdr:colOff>0</xdr:colOff>
      <xdr:row>62</xdr:row>
      <xdr:rowOff>161925</xdr:rowOff>
    </xdr:to>
    <xdr:sp macro="" textlink="">
      <xdr:nvSpPr>
        <xdr:cNvPr id="5" name="Line 4">
          <a:extLst>
            <a:ext uri="{FF2B5EF4-FFF2-40B4-BE49-F238E27FC236}">
              <a16:creationId xmlns:a16="http://schemas.microsoft.com/office/drawing/2014/main" id="{00000000-0008-0000-0000-000005000000}"/>
            </a:ext>
          </a:extLst>
        </xdr:cNvPr>
        <xdr:cNvSpPr>
          <a:spLocks noChangeShapeType="1"/>
        </xdr:cNvSpPr>
      </xdr:nvSpPr>
      <xdr:spPr bwMode="auto">
        <a:xfrm>
          <a:off x="7629525" y="12115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63</xdr:row>
      <xdr:rowOff>0</xdr:rowOff>
    </xdr:from>
    <xdr:to>
      <xdr:col>31</xdr:col>
      <xdr:colOff>0</xdr:colOff>
      <xdr:row>63</xdr:row>
      <xdr:rowOff>0</xdr:rowOff>
    </xdr:to>
    <xdr:sp macro="" textlink="">
      <xdr:nvSpPr>
        <xdr:cNvPr id="6" name="Line 5">
          <a:extLst>
            <a:ext uri="{FF2B5EF4-FFF2-40B4-BE49-F238E27FC236}">
              <a16:creationId xmlns:a16="http://schemas.microsoft.com/office/drawing/2014/main" id="{00000000-0008-0000-0000-000006000000}"/>
            </a:ext>
          </a:extLst>
        </xdr:cNvPr>
        <xdr:cNvSpPr>
          <a:spLocks noChangeShapeType="1"/>
        </xdr:cNvSpPr>
      </xdr:nvSpPr>
      <xdr:spPr bwMode="auto">
        <a:xfrm>
          <a:off x="7629525" y="122872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62</xdr:row>
      <xdr:rowOff>161925</xdr:rowOff>
    </xdr:from>
    <xdr:to>
      <xdr:col>31</xdr:col>
      <xdr:colOff>0</xdr:colOff>
      <xdr:row>62</xdr:row>
      <xdr:rowOff>161925</xdr:rowOff>
    </xdr:to>
    <xdr:sp macro="" textlink="">
      <xdr:nvSpPr>
        <xdr:cNvPr id="7" name="Line 6">
          <a:extLst>
            <a:ext uri="{FF2B5EF4-FFF2-40B4-BE49-F238E27FC236}">
              <a16:creationId xmlns:a16="http://schemas.microsoft.com/office/drawing/2014/main" id="{00000000-0008-0000-0000-000007000000}"/>
            </a:ext>
          </a:extLst>
        </xdr:cNvPr>
        <xdr:cNvSpPr>
          <a:spLocks noChangeShapeType="1"/>
        </xdr:cNvSpPr>
      </xdr:nvSpPr>
      <xdr:spPr bwMode="auto">
        <a:xfrm>
          <a:off x="7629525" y="12115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63</xdr:row>
      <xdr:rowOff>0</xdr:rowOff>
    </xdr:from>
    <xdr:to>
      <xdr:col>31</xdr:col>
      <xdr:colOff>0</xdr:colOff>
      <xdr:row>63</xdr:row>
      <xdr:rowOff>0</xdr:rowOff>
    </xdr:to>
    <xdr:sp macro="" textlink="">
      <xdr:nvSpPr>
        <xdr:cNvPr id="8" name="Line 7">
          <a:extLst>
            <a:ext uri="{FF2B5EF4-FFF2-40B4-BE49-F238E27FC236}">
              <a16:creationId xmlns:a16="http://schemas.microsoft.com/office/drawing/2014/main" id="{00000000-0008-0000-0000-000008000000}"/>
            </a:ext>
          </a:extLst>
        </xdr:cNvPr>
        <xdr:cNvSpPr>
          <a:spLocks noChangeShapeType="1"/>
        </xdr:cNvSpPr>
      </xdr:nvSpPr>
      <xdr:spPr bwMode="auto">
        <a:xfrm>
          <a:off x="7629525" y="122872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51</xdr:row>
      <xdr:rowOff>0</xdr:rowOff>
    </xdr:from>
    <xdr:to>
      <xdr:col>28</xdr:col>
      <xdr:colOff>0</xdr:colOff>
      <xdr:row>51</xdr:row>
      <xdr:rowOff>0</xdr:rowOff>
    </xdr:to>
    <xdr:sp macro="" textlink="">
      <xdr:nvSpPr>
        <xdr:cNvPr id="9" name="Line 8">
          <a:extLst>
            <a:ext uri="{FF2B5EF4-FFF2-40B4-BE49-F238E27FC236}">
              <a16:creationId xmlns:a16="http://schemas.microsoft.com/office/drawing/2014/main" id="{00000000-0008-0000-0000-000009000000}"/>
            </a:ext>
          </a:extLst>
        </xdr:cNvPr>
        <xdr:cNvSpPr>
          <a:spLocks noChangeShapeType="1"/>
        </xdr:cNvSpPr>
      </xdr:nvSpPr>
      <xdr:spPr bwMode="auto">
        <a:xfrm>
          <a:off x="6877050" y="100393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62</xdr:row>
      <xdr:rowOff>161925</xdr:rowOff>
    </xdr:from>
    <xdr:to>
      <xdr:col>31</xdr:col>
      <xdr:colOff>0</xdr:colOff>
      <xdr:row>62</xdr:row>
      <xdr:rowOff>161925</xdr:rowOff>
    </xdr:to>
    <xdr:sp macro="" textlink="">
      <xdr:nvSpPr>
        <xdr:cNvPr id="10" name="Line 9">
          <a:extLst>
            <a:ext uri="{FF2B5EF4-FFF2-40B4-BE49-F238E27FC236}">
              <a16:creationId xmlns:a16="http://schemas.microsoft.com/office/drawing/2014/main" id="{00000000-0008-0000-0000-00000A000000}"/>
            </a:ext>
          </a:extLst>
        </xdr:cNvPr>
        <xdr:cNvSpPr>
          <a:spLocks noChangeShapeType="1"/>
        </xdr:cNvSpPr>
      </xdr:nvSpPr>
      <xdr:spPr bwMode="auto">
        <a:xfrm>
          <a:off x="7629525" y="12115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60</xdr:row>
      <xdr:rowOff>161925</xdr:rowOff>
    </xdr:from>
    <xdr:to>
      <xdr:col>31</xdr:col>
      <xdr:colOff>0</xdr:colOff>
      <xdr:row>60</xdr:row>
      <xdr:rowOff>161925</xdr:rowOff>
    </xdr:to>
    <xdr:sp macro="" textlink="">
      <xdr:nvSpPr>
        <xdr:cNvPr id="11" name="Line 10">
          <a:extLst>
            <a:ext uri="{FF2B5EF4-FFF2-40B4-BE49-F238E27FC236}">
              <a16:creationId xmlns:a16="http://schemas.microsoft.com/office/drawing/2014/main" id="{00000000-0008-0000-0000-00000B000000}"/>
            </a:ext>
          </a:extLst>
        </xdr:cNvPr>
        <xdr:cNvSpPr>
          <a:spLocks noChangeShapeType="1"/>
        </xdr:cNvSpPr>
      </xdr:nvSpPr>
      <xdr:spPr bwMode="auto">
        <a:xfrm>
          <a:off x="7629525" y="117729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62</xdr:row>
      <xdr:rowOff>161925</xdr:rowOff>
    </xdr:from>
    <xdr:to>
      <xdr:col>31</xdr:col>
      <xdr:colOff>0</xdr:colOff>
      <xdr:row>62</xdr:row>
      <xdr:rowOff>161925</xdr:rowOff>
    </xdr:to>
    <xdr:sp macro="" textlink="">
      <xdr:nvSpPr>
        <xdr:cNvPr id="12" name="Line 11">
          <a:extLst>
            <a:ext uri="{FF2B5EF4-FFF2-40B4-BE49-F238E27FC236}">
              <a16:creationId xmlns:a16="http://schemas.microsoft.com/office/drawing/2014/main" id="{00000000-0008-0000-0000-00000C000000}"/>
            </a:ext>
          </a:extLst>
        </xdr:cNvPr>
        <xdr:cNvSpPr>
          <a:spLocks noChangeShapeType="1"/>
        </xdr:cNvSpPr>
      </xdr:nvSpPr>
      <xdr:spPr bwMode="auto">
        <a:xfrm>
          <a:off x="7629525" y="12115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63</xdr:row>
      <xdr:rowOff>0</xdr:rowOff>
    </xdr:from>
    <xdr:to>
      <xdr:col>31</xdr:col>
      <xdr:colOff>0</xdr:colOff>
      <xdr:row>63</xdr:row>
      <xdr:rowOff>0</xdr:rowOff>
    </xdr:to>
    <xdr:sp macro="" textlink="">
      <xdr:nvSpPr>
        <xdr:cNvPr id="13" name="Line 12">
          <a:extLst>
            <a:ext uri="{FF2B5EF4-FFF2-40B4-BE49-F238E27FC236}">
              <a16:creationId xmlns:a16="http://schemas.microsoft.com/office/drawing/2014/main" id="{00000000-0008-0000-0000-00000D000000}"/>
            </a:ext>
          </a:extLst>
        </xdr:cNvPr>
        <xdr:cNvSpPr>
          <a:spLocks noChangeShapeType="1"/>
        </xdr:cNvSpPr>
      </xdr:nvSpPr>
      <xdr:spPr bwMode="auto">
        <a:xfrm>
          <a:off x="7629525" y="122872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62</xdr:row>
      <xdr:rowOff>161925</xdr:rowOff>
    </xdr:from>
    <xdr:to>
      <xdr:col>31</xdr:col>
      <xdr:colOff>0</xdr:colOff>
      <xdr:row>62</xdr:row>
      <xdr:rowOff>161925</xdr:rowOff>
    </xdr:to>
    <xdr:sp macro="" textlink="">
      <xdr:nvSpPr>
        <xdr:cNvPr id="14" name="Line 13">
          <a:extLst>
            <a:ext uri="{FF2B5EF4-FFF2-40B4-BE49-F238E27FC236}">
              <a16:creationId xmlns:a16="http://schemas.microsoft.com/office/drawing/2014/main" id="{00000000-0008-0000-0000-00000E000000}"/>
            </a:ext>
          </a:extLst>
        </xdr:cNvPr>
        <xdr:cNvSpPr>
          <a:spLocks noChangeShapeType="1"/>
        </xdr:cNvSpPr>
      </xdr:nvSpPr>
      <xdr:spPr bwMode="auto">
        <a:xfrm>
          <a:off x="7629525" y="12115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63</xdr:row>
      <xdr:rowOff>0</xdr:rowOff>
    </xdr:from>
    <xdr:to>
      <xdr:col>31</xdr:col>
      <xdr:colOff>0</xdr:colOff>
      <xdr:row>63</xdr:row>
      <xdr:rowOff>0</xdr:rowOff>
    </xdr:to>
    <xdr:sp macro="" textlink="">
      <xdr:nvSpPr>
        <xdr:cNvPr id="15" name="Line 14">
          <a:extLst>
            <a:ext uri="{FF2B5EF4-FFF2-40B4-BE49-F238E27FC236}">
              <a16:creationId xmlns:a16="http://schemas.microsoft.com/office/drawing/2014/main" id="{00000000-0008-0000-0000-00000F000000}"/>
            </a:ext>
          </a:extLst>
        </xdr:cNvPr>
        <xdr:cNvSpPr>
          <a:spLocks noChangeShapeType="1"/>
        </xdr:cNvSpPr>
      </xdr:nvSpPr>
      <xdr:spPr bwMode="auto">
        <a:xfrm>
          <a:off x="7629525" y="122872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51</xdr:row>
      <xdr:rowOff>0</xdr:rowOff>
    </xdr:from>
    <xdr:to>
      <xdr:col>28</xdr:col>
      <xdr:colOff>0</xdr:colOff>
      <xdr:row>51</xdr:row>
      <xdr:rowOff>0</xdr:rowOff>
    </xdr:to>
    <xdr:sp macro="" textlink="">
      <xdr:nvSpPr>
        <xdr:cNvPr id="16" name="Line 15">
          <a:extLst>
            <a:ext uri="{FF2B5EF4-FFF2-40B4-BE49-F238E27FC236}">
              <a16:creationId xmlns:a16="http://schemas.microsoft.com/office/drawing/2014/main" id="{00000000-0008-0000-0000-000010000000}"/>
            </a:ext>
          </a:extLst>
        </xdr:cNvPr>
        <xdr:cNvSpPr>
          <a:spLocks noChangeShapeType="1"/>
        </xdr:cNvSpPr>
      </xdr:nvSpPr>
      <xdr:spPr bwMode="auto">
        <a:xfrm>
          <a:off x="6877050" y="100393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62</xdr:row>
      <xdr:rowOff>161925</xdr:rowOff>
    </xdr:from>
    <xdr:to>
      <xdr:col>31</xdr:col>
      <xdr:colOff>0</xdr:colOff>
      <xdr:row>62</xdr:row>
      <xdr:rowOff>161925</xdr:rowOff>
    </xdr:to>
    <xdr:sp macro="" textlink="">
      <xdr:nvSpPr>
        <xdr:cNvPr id="17" name="Line 16">
          <a:extLst>
            <a:ext uri="{FF2B5EF4-FFF2-40B4-BE49-F238E27FC236}">
              <a16:creationId xmlns:a16="http://schemas.microsoft.com/office/drawing/2014/main" id="{00000000-0008-0000-0000-000011000000}"/>
            </a:ext>
          </a:extLst>
        </xdr:cNvPr>
        <xdr:cNvSpPr>
          <a:spLocks noChangeShapeType="1"/>
        </xdr:cNvSpPr>
      </xdr:nvSpPr>
      <xdr:spPr bwMode="auto">
        <a:xfrm>
          <a:off x="7629525" y="12115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60</xdr:row>
      <xdr:rowOff>161925</xdr:rowOff>
    </xdr:from>
    <xdr:to>
      <xdr:col>31</xdr:col>
      <xdr:colOff>0</xdr:colOff>
      <xdr:row>60</xdr:row>
      <xdr:rowOff>161925</xdr:rowOff>
    </xdr:to>
    <xdr:sp macro="" textlink="">
      <xdr:nvSpPr>
        <xdr:cNvPr id="18" name="Line 17">
          <a:extLst>
            <a:ext uri="{FF2B5EF4-FFF2-40B4-BE49-F238E27FC236}">
              <a16:creationId xmlns:a16="http://schemas.microsoft.com/office/drawing/2014/main" id="{00000000-0008-0000-0000-000012000000}"/>
            </a:ext>
          </a:extLst>
        </xdr:cNvPr>
        <xdr:cNvSpPr>
          <a:spLocks noChangeShapeType="1"/>
        </xdr:cNvSpPr>
      </xdr:nvSpPr>
      <xdr:spPr bwMode="auto">
        <a:xfrm>
          <a:off x="7629525" y="117729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62</xdr:row>
      <xdr:rowOff>161925</xdr:rowOff>
    </xdr:from>
    <xdr:to>
      <xdr:col>31</xdr:col>
      <xdr:colOff>0</xdr:colOff>
      <xdr:row>62</xdr:row>
      <xdr:rowOff>161925</xdr:rowOff>
    </xdr:to>
    <xdr:sp macro="" textlink="">
      <xdr:nvSpPr>
        <xdr:cNvPr id="19" name="Line 18">
          <a:extLst>
            <a:ext uri="{FF2B5EF4-FFF2-40B4-BE49-F238E27FC236}">
              <a16:creationId xmlns:a16="http://schemas.microsoft.com/office/drawing/2014/main" id="{00000000-0008-0000-0000-000013000000}"/>
            </a:ext>
          </a:extLst>
        </xdr:cNvPr>
        <xdr:cNvSpPr>
          <a:spLocks noChangeShapeType="1"/>
        </xdr:cNvSpPr>
      </xdr:nvSpPr>
      <xdr:spPr bwMode="auto">
        <a:xfrm>
          <a:off x="7629525" y="12115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63</xdr:row>
      <xdr:rowOff>0</xdr:rowOff>
    </xdr:from>
    <xdr:to>
      <xdr:col>31</xdr:col>
      <xdr:colOff>0</xdr:colOff>
      <xdr:row>63</xdr:row>
      <xdr:rowOff>0</xdr:rowOff>
    </xdr:to>
    <xdr:sp macro="" textlink="">
      <xdr:nvSpPr>
        <xdr:cNvPr id="20" name="Line 19">
          <a:extLst>
            <a:ext uri="{FF2B5EF4-FFF2-40B4-BE49-F238E27FC236}">
              <a16:creationId xmlns:a16="http://schemas.microsoft.com/office/drawing/2014/main" id="{00000000-0008-0000-0000-000014000000}"/>
            </a:ext>
          </a:extLst>
        </xdr:cNvPr>
        <xdr:cNvSpPr>
          <a:spLocks noChangeShapeType="1"/>
        </xdr:cNvSpPr>
      </xdr:nvSpPr>
      <xdr:spPr bwMode="auto">
        <a:xfrm>
          <a:off x="7629525" y="122872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62</xdr:row>
      <xdr:rowOff>161925</xdr:rowOff>
    </xdr:from>
    <xdr:to>
      <xdr:col>31</xdr:col>
      <xdr:colOff>0</xdr:colOff>
      <xdr:row>62</xdr:row>
      <xdr:rowOff>161925</xdr:rowOff>
    </xdr:to>
    <xdr:sp macro="" textlink="">
      <xdr:nvSpPr>
        <xdr:cNvPr id="21" name="Line 20">
          <a:extLst>
            <a:ext uri="{FF2B5EF4-FFF2-40B4-BE49-F238E27FC236}">
              <a16:creationId xmlns:a16="http://schemas.microsoft.com/office/drawing/2014/main" id="{00000000-0008-0000-0000-000015000000}"/>
            </a:ext>
          </a:extLst>
        </xdr:cNvPr>
        <xdr:cNvSpPr>
          <a:spLocks noChangeShapeType="1"/>
        </xdr:cNvSpPr>
      </xdr:nvSpPr>
      <xdr:spPr bwMode="auto">
        <a:xfrm>
          <a:off x="7629525" y="12115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63</xdr:row>
      <xdr:rowOff>0</xdr:rowOff>
    </xdr:from>
    <xdr:to>
      <xdr:col>31</xdr:col>
      <xdr:colOff>0</xdr:colOff>
      <xdr:row>63</xdr:row>
      <xdr:rowOff>0</xdr:rowOff>
    </xdr:to>
    <xdr:sp macro="" textlink="">
      <xdr:nvSpPr>
        <xdr:cNvPr id="22" name="Line 21">
          <a:extLst>
            <a:ext uri="{FF2B5EF4-FFF2-40B4-BE49-F238E27FC236}">
              <a16:creationId xmlns:a16="http://schemas.microsoft.com/office/drawing/2014/main" id="{00000000-0008-0000-0000-000016000000}"/>
            </a:ext>
          </a:extLst>
        </xdr:cNvPr>
        <xdr:cNvSpPr>
          <a:spLocks noChangeShapeType="1"/>
        </xdr:cNvSpPr>
      </xdr:nvSpPr>
      <xdr:spPr bwMode="auto">
        <a:xfrm>
          <a:off x="7629525" y="122872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57</xdr:row>
      <xdr:rowOff>0</xdr:rowOff>
    </xdr:from>
    <xdr:to>
      <xdr:col>28</xdr:col>
      <xdr:colOff>0</xdr:colOff>
      <xdr:row>57</xdr:row>
      <xdr:rowOff>0</xdr:rowOff>
    </xdr:to>
    <xdr:sp macro="" textlink="">
      <xdr:nvSpPr>
        <xdr:cNvPr id="23" name="Line 23">
          <a:extLst>
            <a:ext uri="{FF2B5EF4-FFF2-40B4-BE49-F238E27FC236}">
              <a16:creationId xmlns:a16="http://schemas.microsoft.com/office/drawing/2014/main" id="{00000000-0008-0000-0000-000017000000}"/>
            </a:ext>
          </a:extLst>
        </xdr:cNvPr>
        <xdr:cNvSpPr>
          <a:spLocks noChangeShapeType="1"/>
        </xdr:cNvSpPr>
      </xdr:nvSpPr>
      <xdr:spPr bwMode="auto">
        <a:xfrm>
          <a:off x="6877050" y="110966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57</xdr:row>
      <xdr:rowOff>0</xdr:rowOff>
    </xdr:from>
    <xdr:to>
      <xdr:col>28</xdr:col>
      <xdr:colOff>0</xdr:colOff>
      <xdr:row>57</xdr:row>
      <xdr:rowOff>0</xdr:rowOff>
    </xdr:to>
    <xdr:sp macro="" textlink="">
      <xdr:nvSpPr>
        <xdr:cNvPr id="24" name="Line 24">
          <a:extLst>
            <a:ext uri="{FF2B5EF4-FFF2-40B4-BE49-F238E27FC236}">
              <a16:creationId xmlns:a16="http://schemas.microsoft.com/office/drawing/2014/main" id="{00000000-0008-0000-0000-000018000000}"/>
            </a:ext>
          </a:extLst>
        </xdr:cNvPr>
        <xdr:cNvSpPr>
          <a:spLocks noChangeShapeType="1"/>
        </xdr:cNvSpPr>
      </xdr:nvSpPr>
      <xdr:spPr bwMode="auto">
        <a:xfrm>
          <a:off x="6877050" y="110966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57</xdr:row>
      <xdr:rowOff>0</xdr:rowOff>
    </xdr:from>
    <xdr:to>
      <xdr:col>28</xdr:col>
      <xdr:colOff>0</xdr:colOff>
      <xdr:row>57</xdr:row>
      <xdr:rowOff>0</xdr:rowOff>
    </xdr:to>
    <xdr:sp macro="" textlink="">
      <xdr:nvSpPr>
        <xdr:cNvPr id="25" name="Line 25">
          <a:extLst>
            <a:ext uri="{FF2B5EF4-FFF2-40B4-BE49-F238E27FC236}">
              <a16:creationId xmlns:a16="http://schemas.microsoft.com/office/drawing/2014/main" id="{00000000-0008-0000-0000-000019000000}"/>
            </a:ext>
          </a:extLst>
        </xdr:cNvPr>
        <xdr:cNvSpPr>
          <a:spLocks noChangeShapeType="1"/>
        </xdr:cNvSpPr>
      </xdr:nvSpPr>
      <xdr:spPr bwMode="auto">
        <a:xfrm>
          <a:off x="6877050" y="110966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51</xdr:row>
      <xdr:rowOff>0</xdr:rowOff>
    </xdr:from>
    <xdr:to>
      <xdr:col>28</xdr:col>
      <xdr:colOff>0</xdr:colOff>
      <xdr:row>51</xdr:row>
      <xdr:rowOff>0</xdr:rowOff>
    </xdr:to>
    <xdr:sp macro="" textlink="">
      <xdr:nvSpPr>
        <xdr:cNvPr id="26" name="Line 96">
          <a:extLst>
            <a:ext uri="{FF2B5EF4-FFF2-40B4-BE49-F238E27FC236}">
              <a16:creationId xmlns:a16="http://schemas.microsoft.com/office/drawing/2014/main" id="{00000000-0008-0000-0000-00001A000000}"/>
            </a:ext>
          </a:extLst>
        </xdr:cNvPr>
        <xdr:cNvSpPr>
          <a:spLocks noChangeShapeType="1"/>
        </xdr:cNvSpPr>
      </xdr:nvSpPr>
      <xdr:spPr bwMode="auto">
        <a:xfrm>
          <a:off x="6877050" y="100393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51</xdr:row>
      <xdr:rowOff>0</xdr:rowOff>
    </xdr:from>
    <xdr:to>
      <xdr:col>28</xdr:col>
      <xdr:colOff>0</xdr:colOff>
      <xdr:row>51</xdr:row>
      <xdr:rowOff>0</xdr:rowOff>
    </xdr:to>
    <xdr:sp macro="" textlink="">
      <xdr:nvSpPr>
        <xdr:cNvPr id="27" name="Line 97">
          <a:extLst>
            <a:ext uri="{FF2B5EF4-FFF2-40B4-BE49-F238E27FC236}">
              <a16:creationId xmlns:a16="http://schemas.microsoft.com/office/drawing/2014/main" id="{00000000-0008-0000-0000-00001B000000}"/>
            </a:ext>
          </a:extLst>
        </xdr:cNvPr>
        <xdr:cNvSpPr>
          <a:spLocks noChangeShapeType="1"/>
        </xdr:cNvSpPr>
      </xdr:nvSpPr>
      <xdr:spPr bwMode="auto">
        <a:xfrm>
          <a:off x="6877050" y="100393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51</xdr:row>
      <xdr:rowOff>0</xdr:rowOff>
    </xdr:from>
    <xdr:to>
      <xdr:col>28</xdr:col>
      <xdr:colOff>0</xdr:colOff>
      <xdr:row>51</xdr:row>
      <xdr:rowOff>0</xdr:rowOff>
    </xdr:to>
    <xdr:sp macro="" textlink="">
      <xdr:nvSpPr>
        <xdr:cNvPr id="28" name="Line 98">
          <a:extLst>
            <a:ext uri="{FF2B5EF4-FFF2-40B4-BE49-F238E27FC236}">
              <a16:creationId xmlns:a16="http://schemas.microsoft.com/office/drawing/2014/main" id="{00000000-0008-0000-0000-00001C000000}"/>
            </a:ext>
          </a:extLst>
        </xdr:cNvPr>
        <xdr:cNvSpPr>
          <a:spLocks noChangeShapeType="1"/>
        </xdr:cNvSpPr>
      </xdr:nvSpPr>
      <xdr:spPr bwMode="auto">
        <a:xfrm>
          <a:off x="6877050" y="100393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58</xdr:row>
      <xdr:rowOff>0</xdr:rowOff>
    </xdr:from>
    <xdr:to>
      <xdr:col>28</xdr:col>
      <xdr:colOff>0</xdr:colOff>
      <xdr:row>58</xdr:row>
      <xdr:rowOff>0</xdr:rowOff>
    </xdr:to>
    <xdr:sp macro="" textlink="">
      <xdr:nvSpPr>
        <xdr:cNvPr id="29" name="Line 99">
          <a:extLst>
            <a:ext uri="{FF2B5EF4-FFF2-40B4-BE49-F238E27FC236}">
              <a16:creationId xmlns:a16="http://schemas.microsoft.com/office/drawing/2014/main" id="{00000000-0008-0000-0000-00001D000000}"/>
            </a:ext>
          </a:extLst>
        </xdr:cNvPr>
        <xdr:cNvSpPr>
          <a:spLocks noChangeShapeType="1"/>
        </xdr:cNvSpPr>
      </xdr:nvSpPr>
      <xdr:spPr bwMode="auto">
        <a:xfrm>
          <a:off x="6877050" y="112680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58</xdr:row>
      <xdr:rowOff>0</xdr:rowOff>
    </xdr:from>
    <xdr:to>
      <xdr:col>28</xdr:col>
      <xdr:colOff>0</xdr:colOff>
      <xdr:row>58</xdr:row>
      <xdr:rowOff>0</xdr:rowOff>
    </xdr:to>
    <xdr:sp macro="" textlink="">
      <xdr:nvSpPr>
        <xdr:cNvPr id="30" name="Line 100">
          <a:extLst>
            <a:ext uri="{FF2B5EF4-FFF2-40B4-BE49-F238E27FC236}">
              <a16:creationId xmlns:a16="http://schemas.microsoft.com/office/drawing/2014/main" id="{00000000-0008-0000-0000-00001E000000}"/>
            </a:ext>
          </a:extLst>
        </xdr:cNvPr>
        <xdr:cNvSpPr>
          <a:spLocks noChangeShapeType="1"/>
        </xdr:cNvSpPr>
      </xdr:nvSpPr>
      <xdr:spPr bwMode="auto">
        <a:xfrm>
          <a:off x="6877050" y="112680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58</xdr:row>
      <xdr:rowOff>0</xdr:rowOff>
    </xdr:from>
    <xdr:to>
      <xdr:col>28</xdr:col>
      <xdr:colOff>0</xdr:colOff>
      <xdr:row>58</xdr:row>
      <xdr:rowOff>0</xdr:rowOff>
    </xdr:to>
    <xdr:sp macro="" textlink="">
      <xdr:nvSpPr>
        <xdr:cNvPr id="31" name="Line 101">
          <a:extLst>
            <a:ext uri="{FF2B5EF4-FFF2-40B4-BE49-F238E27FC236}">
              <a16:creationId xmlns:a16="http://schemas.microsoft.com/office/drawing/2014/main" id="{00000000-0008-0000-0000-00001F000000}"/>
            </a:ext>
          </a:extLst>
        </xdr:cNvPr>
        <xdr:cNvSpPr>
          <a:spLocks noChangeShapeType="1"/>
        </xdr:cNvSpPr>
      </xdr:nvSpPr>
      <xdr:spPr bwMode="auto">
        <a:xfrm>
          <a:off x="6877050" y="112680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38</xdr:row>
      <xdr:rowOff>0</xdr:rowOff>
    </xdr:from>
    <xdr:to>
      <xdr:col>28</xdr:col>
      <xdr:colOff>0</xdr:colOff>
      <xdr:row>38</xdr:row>
      <xdr:rowOff>0</xdr:rowOff>
    </xdr:to>
    <xdr:sp macro="" textlink="">
      <xdr:nvSpPr>
        <xdr:cNvPr id="33" name="Line 26">
          <a:extLst>
            <a:ext uri="{FF2B5EF4-FFF2-40B4-BE49-F238E27FC236}">
              <a16:creationId xmlns:a16="http://schemas.microsoft.com/office/drawing/2014/main" id="{00000000-0008-0000-0000-000021000000}"/>
            </a:ext>
          </a:extLst>
        </xdr:cNvPr>
        <xdr:cNvSpPr>
          <a:spLocks noChangeShapeType="1"/>
        </xdr:cNvSpPr>
      </xdr:nvSpPr>
      <xdr:spPr bwMode="auto">
        <a:xfrm>
          <a:off x="6877050" y="74009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38</xdr:row>
      <xdr:rowOff>0</xdr:rowOff>
    </xdr:from>
    <xdr:to>
      <xdr:col>28</xdr:col>
      <xdr:colOff>0</xdr:colOff>
      <xdr:row>38</xdr:row>
      <xdr:rowOff>0</xdr:rowOff>
    </xdr:to>
    <xdr:sp macro="" textlink="">
      <xdr:nvSpPr>
        <xdr:cNvPr id="34" name="Line 27">
          <a:extLst>
            <a:ext uri="{FF2B5EF4-FFF2-40B4-BE49-F238E27FC236}">
              <a16:creationId xmlns:a16="http://schemas.microsoft.com/office/drawing/2014/main" id="{00000000-0008-0000-0000-000022000000}"/>
            </a:ext>
          </a:extLst>
        </xdr:cNvPr>
        <xdr:cNvSpPr>
          <a:spLocks noChangeShapeType="1"/>
        </xdr:cNvSpPr>
      </xdr:nvSpPr>
      <xdr:spPr bwMode="auto">
        <a:xfrm>
          <a:off x="6877050" y="74009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38</xdr:row>
      <xdr:rowOff>0</xdr:rowOff>
    </xdr:from>
    <xdr:to>
      <xdr:col>28</xdr:col>
      <xdr:colOff>0</xdr:colOff>
      <xdr:row>38</xdr:row>
      <xdr:rowOff>0</xdr:rowOff>
    </xdr:to>
    <xdr:sp macro="" textlink="">
      <xdr:nvSpPr>
        <xdr:cNvPr id="35" name="Line 28">
          <a:extLst>
            <a:ext uri="{FF2B5EF4-FFF2-40B4-BE49-F238E27FC236}">
              <a16:creationId xmlns:a16="http://schemas.microsoft.com/office/drawing/2014/main" id="{00000000-0008-0000-0000-000023000000}"/>
            </a:ext>
          </a:extLst>
        </xdr:cNvPr>
        <xdr:cNvSpPr>
          <a:spLocks noChangeShapeType="1"/>
        </xdr:cNvSpPr>
      </xdr:nvSpPr>
      <xdr:spPr bwMode="auto">
        <a:xfrm>
          <a:off x="6877050" y="74009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29</xdr:col>
      <xdr:colOff>0</xdr:colOff>
      <xdr:row>27</xdr:row>
      <xdr:rowOff>0</xdr:rowOff>
    </xdr:from>
    <xdr:to>
      <xdr:col>29</xdr:col>
      <xdr:colOff>0</xdr:colOff>
      <xdr:row>27</xdr:row>
      <xdr:rowOff>0</xdr:rowOff>
    </xdr:to>
    <xdr:sp macro="" textlink="">
      <xdr:nvSpPr>
        <xdr:cNvPr id="38" name="Line 1">
          <a:extLst>
            <a:ext uri="{FF2B5EF4-FFF2-40B4-BE49-F238E27FC236}">
              <a16:creationId xmlns:a16="http://schemas.microsoft.com/office/drawing/2014/main" id="{23350876-0ECB-41C8-80EF-9B0422B8ED17}"/>
            </a:ext>
          </a:extLst>
        </xdr:cNvPr>
        <xdr:cNvSpPr>
          <a:spLocks noChangeShapeType="1"/>
        </xdr:cNvSpPr>
      </xdr:nvSpPr>
      <xdr:spPr bwMode="auto">
        <a:xfrm>
          <a:off x="10248900" y="6657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27</xdr:row>
      <xdr:rowOff>0</xdr:rowOff>
    </xdr:from>
    <xdr:to>
      <xdr:col>31</xdr:col>
      <xdr:colOff>0</xdr:colOff>
      <xdr:row>27</xdr:row>
      <xdr:rowOff>0</xdr:rowOff>
    </xdr:to>
    <xdr:sp macro="" textlink="">
      <xdr:nvSpPr>
        <xdr:cNvPr id="39" name="Line 2">
          <a:extLst>
            <a:ext uri="{FF2B5EF4-FFF2-40B4-BE49-F238E27FC236}">
              <a16:creationId xmlns:a16="http://schemas.microsoft.com/office/drawing/2014/main" id="{F56F2F04-221D-4C64-BAEE-895C457DFF7F}"/>
            </a:ext>
          </a:extLst>
        </xdr:cNvPr>
        <xdr:cNvSpPr>
          <a:spLocks noChangeShapeType="1"/>
        </xdr:cNvSpPr>
      </xdr:nvSpPr>
      <xdr:spPr bwMode="auto">
        <a:xfrm>
          <a:off x="10991850" y="6657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27</xdr:row>
      <xdr:rowOff>0</xdr:rowOff>
    </xdr:from>
    <xdr:to>
      <xdr:col>31</xdr:col>
      <xdr:colOff>0</xdr:colOff>
      <xdr:row>27</xdr:row>
      <xdr:rowOff>0</xdr:rowOff>
    </xdr:to>
    <xdr:sp macro="" textlink="">
      <xdr:nvSpPr>
        <xdr:cNvPr id="40" name="Line 3">
          <a:extLst>
            <a:ext uri="{FF2B5EF4-FFF2-40B4-BE49-F238E27FC236}">
              <a16:creationId xmlns:a16="http://schemas.microsoft.com/office/drawing/2014/main" id="{945970E4-A003-4C16-9748-5FDED4EBB2F1}"/>
            </a:ext>
          </a:extLst>
        </xdr:cNvPr>
        <xdr:cNvSpPr>
          <a:spLocks noChangeShapeType="1"/>
        </xdr:cNvSpPr>
      </xdr:nvSpPr>
      <xdr:spPr bwMode="auto">
        <a:xfrm>
          <a:off x="10991850" y="6657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27</xdr:row>
      <xdr:rowOff>0</xdr:rowOff>
    </xdr:from>
    <xdr:to>
      <xdr:col>31</xdr:col>
      <xdr:colOff>0</xdr:colOff>
      <xdr:row>27</xdr:row>
      <xdr:rowOff>0</xdr:rowOff>
    </xdr:to>
    <xdr:sp macro="" textlink="">
      <xdr:nvSpPr>
        <xdr:cNvPr id="41" name="Line 4">
          <a:extLst>
            <a:ext uri="{FF2B5EF4-FFF2-40B4-BE49-F238E27FC236}">
              <a16:creationId xmlns:a16="http://schemas.microsoft.com/office/drawing/2014/main" id="{46B99A11-3503-4CB2-A038-705DBED67AD7}"/>
            </a:ext>
          </a:extLst>
        </xdr:cNvPr>
        <xdr:cNvSpPr>
          <a:spLocks noChangeShapeType="1"/>
        </xdr:cNvSpPr>
      </xdr:nvSpPr>
      <xdr:spPr bwMode="auto">
        <a:xfrm>
          <a:off x="10991850" y="6657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27</xdr:row>
      <xdr:rowOff>0</xdr:rowOff>
    </xdr:from>
    <xdr:to>
      <xdr:col>31</xdr:col>
      <xdr:colOff>0</xdr:colOff>
      <xdr:row>27</xdr:row>
      <xdr:rowOff>0</xdr:rowOff>
    </xdr:to>
    <xdr:sp macro="" textlink="">
      <xdr:nvSpPr>
        <xdr:cNvPr id="42" name="Line 5">
          <a:extLst>
            <a:ext uri="{FF2B5EF4-FFF2-40B4-BE49-F238E27FC236}">
              <a16:creationId xmlns:a16="http://schemas.microsoft.com/office/drawing/2014/main" id="{596D9933-E3C2-4757-9D28-6046ED363FC7}"/>
            </a:ext>
          </a:extLst>
        </xdr:cNvPr>
        <xdr:cNvSpPr>
          <a:spLocks noChangeShapeType="1"/>
        </xdr:cNvSpPr>
      </xdr:nvSpPr>
      <xdr:spPr bwMode="auto">
        <a:xfrm>
          <a:off x="10991850" y="6657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27</xdr:row>
      <xdr:rowOff>0</xdr:rowOff>
    </xdr:from>
    <xdr:to>
      <xdr:col>31</xdr:col>
      <xdr:colOff>0</xdr:colOff>
      <xdr:row>27</xdr:row>
      <xdr:rowOff>0</xdr:rowOff>
    </xdr:to>
    <xdr:sp macro="" textlink="">
      <xdr:nvSpPr>
        <xdr:cNvPr id="43" name="Line 6">
          <a:extLst>
            <a:ext uri="{FF2B5EF4-FFF2-40B4-BE49-F238E27FC236}">
              <a16:creationId xmlns:a16="http://schemas.microsoft.com/office/drawing/2014/main" id="{29CA47DD-BDC7-4BA2-ACBA-F9ED395D769A}"/>
            </a:ext>
          </a:extLst>
        </xdr:cNvPr>
        <xdr:cNvSpPr>
          <a:spLocks noChangeShapeType="1"/>
        </xdr:cNvSpPr>
      </xdr:nvSpPr>
      <xdr:spPr bwMode="auto">
        <a:xfrm>
          <a:off x="10991850" y="6657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27</xdr:row>
      <xdr:rowOff>0</xdr:rowOff>
    </xdr:from>
    <xdr:to>
      <xdr:col>31</xdr:col>
      <xdr:colOff>0</xdr:colOff>
      <xdr:row>27</xdr:row>
      <xdr:rowOff>0</xdr:rowOff>
    </xdr:to>
    <xdr:sp macro="" textlink="">
      <xdr:nvSpPr>
        <xdr:cNvPr id="44" name="Line 7">
          <a:extLst>
            <a:ext uri="{FF2B5EF4-FFF2-40B4-BE49-F238E27FC236}">
              <a16:creationId xmlns:a16="http://schemas.microsoft.com/office/drawing/2014/main" id="{B1BDB870-70BD-43C8-B478-4417679480EA}"/>
            </a:ext>
          </a:extLst>
        </xdr:cNvPr>
        <xdr:cNvSpPr>
          <a:spLocks noChangeShapeType="1"/>
        </xdr:cNvSpPr>
      </xdr:nvSpPr>
      <xdr:spPr bwMode="auto">
        <a:xfrm>
          <a:off x="10991850" y="6657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29</xdr:col>
      <xdr:colOff>0</xdr:colOff>
      <xdr:row>27</xdr:row>
      <xdr:rowOff>0</xdr:rowOff>
    </xdr:from>
    <xdr:to>
      <xdr:col>29</xdr:col>
      <xdr:colOff>0</xdr:colOff>
      <xdr:row>27</xdr:row>
      <xdr:rowOff>0</xdr:rowOff>
    </xdr:to>
    <xdr:sp macro="" textlink="">
      <xdr:nvSpPr>
        <xdr:cNvPr id="45" name="Line 8">
          <a:extLst>
            <a:ext uri="{FF2B5EF4-FFF2-40B4-BE49-F238E27FC236}">
              <a16:creationId xmlns:a16="http://schemas.microsoft.com/office/drawing/2014/main" id="{C22E3D5B-56C4-4966-BBFB-D43DEF18214D}"/>
            </a:ext>
          </a:extLst>
        </xdr:cNvPr>
        <xdr:cNvSpPr>
          <a:spLocks noChangeShapeType="1"/>
        </xdr:cNvSpPr>
      </xdr:nvSpPr>
      <xdr:spPr bwMode="auto">
        <a:xfrm>
          <a:off x="10248900" y="6657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27</xdr:row>
      <xdr:rowOff>0</xdr:rowOff>
    </xdr:from>
    <xdr:to>
      <xdr:col>31</xdr:col>
      <xdr:colOff>0</xdr:colOff>
      <xdr:row>27</xdr:row>
      <xdr:rowOff>0</xdr:rowOff>
    </xdr:to>
    <xdr:sp macro="" textlink="">
      <xdr:nvSpPr>
        <xdr:cNvPr id="46" name="Line 9">
          <a:extLst>
            <a:ext uri="{FF2B5EF4-FFF2-40B4-BE49-F238E27FC236}">
              <a16:creationId xmlns:a16="http://schemas.microsoft.com/office/drawing/2014/main" id="{D844FAF6-60F6-4A64-B58B-12DCBF7DD8B0}"/>
            </a:ext>
          </a:extLst>
        </xdr:cNvPr>
        <xdr:cNvSpPr>
          <a:spLocks noChangeShapeType="1"/>
        </xdr:cNvSpPr>
      </xdr:nvSpPr>
      <xdr:spPr bwMode="auto">
        <a:xfrm>
          <a:off x="10991850" y="6657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27</xdr:row>
      <xdr:rowOff>0</xdr:rowOff>
    </xdr:from>
    <xdr:to>
      <xdr:col>31</xdr:col>
      <xdr:colOff>0</xdr:colOff>
      <xdr:row>27</xdr:row>
      <xdr:rowOff>0</xdr:rowOff>
    </xdr:to>
    <xdr:sp macro="" textlink="">
      <xdr:nvSpPr>
        <xdr:cNvPr id="47" name="Line 10">
          <a:extLst>
            <a:ext uri="{FF2B5EF4-FFF2-40B4-BE49-F238E27FC236}">
              <a16:creationId xmlns:a16="http://schemas.microsoft.com/office/drawing/2014/main" id="{491DCA2C-CC63-4E4E-A580-68A9165DD5E7}"/>
            </a:ext>
          </a:extLst>
        </xdr:cNvPr>
        <xdr:cNvSpPr>
          <a:spLocks noChangeShapeType="1"/>
        </xdr:cNvSpPr>
      </xdr:nvSpPr>
      <xdr:spPr bwMode="auto">
        <a:xfrm>
          <a:off x="10991850" y="6657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27</xdr:row>
      <xdr:rowOff>0</xdr:rowOff>
    </xdr:from>
    <xdr:to>
      <xdr:col>31</xdr:col>
      <xdr:colOff>0</xdr:colOff>
      <xdr:row>27</xdr:row>
      <xdr:rowOff>0</xdr:rowOff>
    </xdr:to>
    <xdr:sp macro="" textlink="">
      <xdr:nvSpPr>
        <xdr:cNvPr id="48" name="Line 11">
          <a:extLst>
            <a:ext uri="{FF2B5EF4-FFF2-40B4-BE49-F238E27FC236}">
              <a16:creationId xmlns:a16="http://schemas.microsoft.com/office/drawing/2014/main" id="{E3E6B06D-DF46-4438-98DF-9E61BE677DB2}"/>
            </a:ext>
          </a:extLst>
        </xdr:cNvPr>
        <xdr:cNvSpPr>
          <a:spLocks noChangeShapeType="1"/>
        </xdr:cNvSpPr>
      </xdr:nvSpPr>
      <xdr:spPr bwMode="auto">
        <a:xfrm>
          <a:off x="10991850" y="6657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27</xdr:row>
      <xdr:rowOff>0</xdr:rowOff>
    </xdr:from>
    <xdr:to>
      <xdr:col>31</xdr:col>
      <xdr:colOff>0</xdr:colOff>
      <xdr:row>27</xdr:row>
      <xdr:rowOff>0</xdr:rowOff>
    </xdr:to>
    <xdr:sp macro="" textlink="">
      <xdr:nvSpPr>
        <xdr:cNvPr id="49" name="Line 12">
          <a:extLst>
            <a:ext uri="{FF2B5EF4-FFF2-40B4-BE49-F238E27FC236}">
              <a16:creationId xmlns:a16="http://schemas.microsoft.com/office/drawing/2014/main" id="{EE1D2982-4595-4770-AF22-9426839393E2}"/>
            </a:ext>
          </a:extLst>
        </xdr:cNvPr>
        <xdr:cNvSpPr>
          <a:spLocks noChangeShapeType="1"/>
        </xdr:cNvSpPr>
      </xdr:nvSpPr>
      <xdr:spPr bwMode="auto">
        <a:xfrm>
          <a:off x="10991850" y="6657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27</xdr:row>
      <xdr:rowOff>0</xdr:rowOff>
    </xdr:from>
    <xdr:to>
      <xdr:col>31</xdr:col>
      <xdr:colOff>0</xdr:colOff>
      <xdr:row>27</xdr:row>
      <xdr:rowOff>0</xdr:rowOff>
    </xdr:to>
    <xdr:sp macro="" textlink="">
      <xdr:nvSpPr>
        <xdr:cNvPr id="50" name="Line 13">
          <a:extLst>
            <a:ext uri="{FF2B5EF4-FFF2-40B4-BE49-F238E27FC236}">
              <a16:creationId xmlns:a16="http://schemas.microsoft.com/office/drawing/2014/main" id="{FE7747D8-9C68-4FDD-AE5E-090529CA9649}"/>
            </a:ext>
          </a:extLst>
        </xdr:cNvPr>
        <xdr:cNvSpPr>
          <a:spLocks noChangeShapeType="1"/>
        </xdr:cNvSpPr>
      </xdr:nvSpPr>
      <xdr:spPr bwMode="auto">
        <a:xfrm>
          <a:off x="10991850" y="6657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27</xdr:row>
      <xdr:rowOff>0</xdr:rowOff>
    </xdr:from>
    <xdr:to>
      <xdr:col>31</xdr:col>
      <xdr:colOff>0</xdr:colOff>
      <xdr:row>27</xdr:row>
      <xdr:rowOff>0</xdr:rowOff>
    </xdr:to>
    <xdr:sp macro="" textlink="">
      <xdr:nvSpPr>
        <xdr:cNvPr id="51" name="Line 14">
          <a:extLst>
            <a:ext uri="{FF2B5EF4-FFF2-40B4-BE49-F238E27FC236}">
              <a16:creationId xmlns:a16="http://schemas.microsoft.com/office/drawing/2014/main" id="{BB2232CB-3BCD-46BB-B013-87C1442ADE8B}"/>
            </a:ext>
          </a:extLst>
        </xdr:cNvPr>
        <xdr:cNvSpPr>
          <a:spLocks noChangeShapeType="1"/>
        </xdr:cNvSpPr>
      </xdr:nvSpPr>
      <xdr:spPr bwMode="auto">
        <a:xfrm>
          <a:off x="10991850" y="6657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29</xdr:col>
      <xdr:colOff>0</xdr:colOff>
      <xdr:row>27</xdr:row>
      <xdr:rowOff>0</xdr:rowOff>
    </xdr:from>
    <xdr:to>
      <xdr:col>29</xdr:col>
      <xdr:colOff>0</xdr:colOff>
      <xdr:row>27</xdr:row>
      <xdr:rowOff>0</xdr:rowOff>
    </xdr:to>
    <xdr:sp macro="" textlink="">
      <xdr:nvSpPr>
        <xdr:cNvPr id="52" name="Line 15">
          <a:extLst>
            <a:ext uri="{FF2B5EF4-FFF2-40B4-BE49-F238E27FC236}">
              <a16:creationId xmlns:a16="http://schemas.microsoft.com/office/drawing/2014/main" id="{83D4582B-F8A0-4FF1-8F92-A16D3CBBF4D1}"/>
            </a:ext>
          </a:extLst>
        </xdr:cNvPr>
        <xdr:cNvSpPr>
          <a:spLocks noChangeShapeType="1"/>
        </xdr:cNvSpPr>
      </xdr:nvSpPr>
      <xdr:spPr bwMode="auto">
        <a:xfrm>
          <a:off x="10248900" y="6657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27</xdr:row>
      <xdr:rowOff>0</xdr:rowOff>
    </xdr:from>
    <xdr:to>
      <xdr:col>31</xdr:col>
      <xdr:colOff>0</xdr:colOff>
      <xdr:row>27</xdr:row>
      <xdr:rowOff>0</xdr:rowOff>
    </xdr:to>
    <xdr:sp macro="" textlink="">
      <xdr:nvSpPr>
        <xdr:cNvPr id="53" name="Line 16">
          <a:extLst>
            <a:ext uri="{FF2B5EF4-FFF2-40B4-BE49-F238E27FC236}">
              <a16:creationId xmlns:a16="http://schemas.microsoft.com/office/drawing/2014/main" id="{9BB91073-FB08-474B-9542-FFFDA1E3A586}"/>
            </a:ext>
          </a:extLst>
        </xdr:cNvPr>
        <xdr:cNvSpPr>
          <a:spLocks noChangeShapeType="1"/>
        </xdr:cNvSpPr>
      </xdr:nvSpPr>
      <xdr:spPr bwMode="auto">
        <a:xfrm>
          <a:off x="10991850" y="6657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27</xdr:row>
      <xdr:rowOff>0</xdr:rowOff>
    </xdr:from>
    <xdr:to>
      <xdr:col>31</xdr:col>
      <xdr:colOff>0</xdr:colOff>
      <xdr:row>27</xdr:row>
      <xdr:rowOff>0</xdr:rowOff>
    </xdr:to>
    <xdr:sp macro="" textlink="">
      <xdr:nvSpPr>
        <xdr:cNvPr id="54" name="Line 17">
          <a:extLst>
            <a:ext uri="{FF2B5EF4-FFF2-40B4-BE49-F238E27FC236}">
              <a16:creationId xmlns:a16="http://schemas.microsoft.com/office/drawing/2014/main" id="{68A79C08-F578-4310-A527-E4469334DC0C}"/>
            </a:ext>
          </a:extLst>
        </xdr:cNvPr>
        <xdr:cNvSpPr>
          <a:spLocks noChangeShapeType="1"/>
        </xdr:cNvSpPr>
      </xdr:nvSpPr>
      <xdr:spPr bwMode="auto">
        <a:xfrm>
          <a:off x="10991850" y="6657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27</xdr:row>
      <xdr:rowOff>0</xdr:rowOff>
    </xdr:from>
    <xdr:to>
      <xdr:col>31</xdr:col>
      <xdr:colOff>0</xdr:colOff>
      <xdr:row>27</xdr:row>
      <xdr:rowOff>0</xdr:rowOff>
    </xdr:to>
    <xdr:sp macro="" textlink="">
      <xdr:nvSpPr>
        <xdr:cNvPr id="55" name="Line 18">
          <a:extLst>
            <a:ext uri="{FF2B5EF4-FFF2-40B4-BE49-F238E27FC236}">
              <a16:creationId xmlns:a16="http://schemas.microsoft.com/office/drawing/2014/main" id="{06B6F515-EA36-422A-BBF7-DFFDC6D92232}"/>
            </a:ext>
          </a:extLst>
        </xdr:cNvPr>
        <xdr:cNvSpPr>
          <a:spLocks noChangeShapeType="1"/>
        </xdr:cNvSpPr>
      </xdr:nvSpPr>
      <xdr:spPr bwMode="auto">
        <a:xfrm>
          <a:off x="10991850" y="6657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27</xdr:row>
      <xdr:rowOff>0</xdr:rowOff>
    </xdr:from>
    <xdr:to>
      <xdr:col>31</xdr:col>
      <xdr:colOff>0</xdr:colOff>
      <xdr:row>27</xdr:row>
      <xdr:rowOff>0</xdr:rowOff>
    </xdr:to>
    <xdr:sp macro="" textlink="">
      <xdr:nvSpPr>
        <xdr:cNvPr id="56" name="Line 19">
          <a:extLst>
            <a:ext uri="{FF2B5EF4-FFF2-40B4-BE49-F238E27FC236}">
              <a16:creationId xmlns:a16="http://schemas.microsoft.com/office/drawing/2014/main" id="{152B121B-C5F4-40A3-A49B-E7E17B994C1B}"/>
            </a:ext>
          </a:extLst>
        </xdr:cNvPr>
        <xdr:cNvSpPr>
          <a:spLocks noChangeShapeType="1"/>
        </xdr:cNvSpPr>
      </xdr:nvSpPr>
      <xdr:spPr bwMode="auto">
        <a:xfrm>
          <a:off x="10991850" y="6657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27</xdr:row>
      <xdr:rowOff>0</xdr:rowOff>
    </xdr:from>
    <xdr:to>
      <xdr:col>31</xdr:col>
      <xdr:colOff>0</xdr:colOff>
      <xdr:row>27</xdr:row>
      <xdr:rowOff>0</xdr:rowOff>
    </xdr:to>
    <xdr:sp macro="" textlink="">
      <xdr:nvSpPr>
        <xdr:cNvPr id="57" name="Line 20">
          <a:extLst>
            <a:ext uri="{FF2B5EF4-FFF2-40B4-BE49-F238E27FC236}">
              <a16:creationId xmlns:a16="http://schemas.microsoft.com/office/drawing/2014/main" id="{1097D4FE-1AC4-4F63-904B-9D45AAF31EFE}"/>
            </a:ext>
          </a:extLst>
        </xdr:cNvPr>
        <xdr:cNvSpPr>
          <a:spLocks noChangeShapeType="1"/>
        </xdr:cNvSpPr>
      </xdr:nvSpPr>
      <xdr:spPr bwMode="auto">
        <a:xfrm>
          <a:off x="10991850" y="6657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27</xdr:row>
      <xdr:rowOff>0</xdr:rowOff>
    </xdr:from>
    <xdr:to>
      <xdr:col>31</xdr:col>
      <xdr:colOff>0</xdr:colOff>
      <xdr:row>27</xdr:row>
      <xdr:rowOff>0</xdr:rowOff>
    </xdr:to>
    <xdr:sp macro="" textlink="">
      <xdr:nvSpPr>
        <xdr:cNvPr id="58" name="Line 21">
          <a:extLst>
            <a:ext uri="{FF2B5EF4-FFF2-40B4-BE49-F238E27FC236}">
              <a16:creationId xmlns:a16="http://schemas.microsoft.com/office/drawing/2014/main" id="{CD3724DB-0095-4EE2-AE2E-F987A869ADC4}"/>
            </a:ext>
          </a:extLst>
        </xdr:cNvPr>
        <xdr:cNvSpPr>
          <a:spLocks noChangeShapeType="1"/>
        </xdr:cNvSpPr>
      </xdr:nvSpPr>
      <xdr:spPr bwMode="auto">
        <a:xfrm>
          <a:off x="10991850" y="6657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32</xdr:col>
      <xdr:colOff>0</xdr:colOff>
      <xdr:row>57</xdr:row>
      <xdr:rowOff>161925</xdr:rowOff>
    </xdr:from>
    <xdr:to>
      <xdr:col>32</xdr:col>
      <xdr:colOff>0</xdr:colOff>
      <xdr:row>57</xdr:row>
      <xdr:rowOff>161925</xdr:rowOff>
    </xdr:to>
    <xdr:sp macro="" textlink="">
      <xdr:nvSpPr>
        <xdr:cNvPr id="59" name="Line 3">
          <a:extLst>
            <a:ext uri="{FF2B5EF4-FFF2-40B4-BE49-F238E27FC236}">
              <a16:creationId xmlns:a16="http://schemas.microsoft.com/office/drawing/2014/main" id="{1F3856B0-EFA9-4AA7-9214-B9605EBFB6B5}"/>
            </a:ext>
          </a:extLst>
        </xdr:cNvPr>
        <xdr:cNvSpPr>
          <a:spLocks noChangeShapeType="1"/>
        </xdr:cNvSpPr>
      </xdr:nvSpPr>
      <xdr:spPr bwMode="auto">
        <a:xfrm>
          <a:off x="11363325" y="145065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32</xdr:col>
      <xdr:colOff>0</xdr:colOff>
      <xdr:row>57</xdr:row>
      <xdr:rowOff>161925</xdr:rowOff>
    </xdr:from>
    <xdr:to>
      <xdr:col>32</xdr:col>
      <xdr:colOff>0</xdr:colOff>
      <xdr:row>57</xdr:row>
      <xdr:rowOff>161925</xdr:rowOff>
    </xdr:to>
    <xdr:sp macro="" textlink="">
      <xdr:nvSpPr>
        <xdr:cNvPr id="60" name="Line 10">
          <a:extLst>
            <a:ext uri="{FF2B5EF4-FFF2-40B4-BE49-F238E27FC236}">
              <a16:creationId xmlns:a16="http://schemas.microsoft.com/office/drawing/2014/main" id="{478E794E-AE05-437A-BFD1-D02B86D1A493}"/>
            </a:ext>
          </a:extLst>
        </xdr:cNvPr>
        <xdr:cNvSpPr>
          <a:spLocks noChangeShapeType="1"/>
        </xdr:cNvSpPr>
      </xdr:nvSpPr>
      <xdr:spPr bwMode="auto">
        <a:xfrm>
          <a:off x="11363325" y="145065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32</xdr:col>
      <xdr:colOff>0</xdr:colOff>
      <xdr:row>57</xdr:row>
      <xdr:rowOff>161925</xdr:rowOff>
    </xdr:from>
    <xdr:to>
      <xdr:col>32</xdr:col>
      <xdr:colOff>0</xdr:colOff>
      <xdr:row>57</xdr:row>
      <xdr:rowOff>161925</xdr:rowOff>
    </xdr:to>
    <xdr:sp macro="" textlink="">
      <xdr:nvSpPr>
        <xdr:cNvPr id="61" name="Line 17">
          <a:extLst>
            <a:ext uri="{FF2B5EF4-FFF2-40B4-BE49-F238E27FC236}">
              <a16:creationId xmlns:a16="http://schemas.microsoft.com/office/drawing/2014/main" id="{19065F92-3ED4-4DF4-8B6D-36A64BED5455}"/>
            </a:ext>
          </a:extLst>
        </xdr:cNvPr>
        <xdr:cNvSpPr>
          <a:spLocks noChangeShapeType="1"/>
        </xdr:cNvSpPr>
      </xdr:nvSpPr>
      <xdr:spPr bwMode="auto">
        <a:xfrm>
          <a:off x="11363325" y="145065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32</xdr:col>
      <xdr:colOff>0</xdr:colOff>
      <xdr:row>62</xdr:row>
      <xdr:rowOff>161925</xdr:rowOff>
    </xdr:from>
    <xdr:to>
      <xdr:col>32</xdr:col>
      <xdr:colOff>0</xdr:colOff>
      <xdr:row>62</xdr:row>
      <xdr:rowOff>161925</xdr:rowOff>
    </xdr:to>
    <xdr:sp macro="" textlink="">
      <xdr:nvSpPr>
        <xdr:cNvPr id="62" name="Line 29">
          <a:extLst>
            <a:ext uri="{FF2B5EF4-FFF2-40B4-BE49-F238E27FC236}">
              <a16:creationId xmlns:a16="http://schemas.microsoft.com/office/drawing/2014/main" id="{4868F1A3-5A16-4FB9-95A4-78339F7CA5B5}"/>
            </a:ext>
          </a:extLst>
        </xdr:cNvPr>
        <xdr:cNvSpPr>
          <a:spLocks noChangeShapeType="1"/>
        </xdr:cNvSpPr>
      </xdr:nvSpPr>
      <xdr:spPr bwMode="auto">
        <a:xfrm>
          <a:off x="11363325" y="154781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32</xdr:col>
      <xdr:colOff>0</xdr:colOff>
      <xdr:row>62</xdr:row>
      <xdr:rowOff>161925</xdr:rowOff>
    </xdr:from>
    <xdr:to>
      <xdr:col>32</xdr:col>
      <xdr:colOff>0</xdr:colOff>
      <xdr:row>62</xdr:row>
      <xdr:rowOff>161925</xdr:rowOff>
    </xdr:to>
    <xdr:sp macro="" textlink="">
      <xdr:nvSpPr>
        <xdr:cNvPr id="63" name="Line 30">
          <a:extLst>
            <a:ext uri="{FF2B5EF4-FFF2-40B4-BE49-F238E27FC236}">
              <a16:creationId xmlns:a16="http://schemas.microsoft.com/office/drawing/2014/main" id="{824DDA98-1C11-44B3-92C5-BF3BF3816D33}"/>
            </a:ext>
          </a:extLst>
        </xdr:cNvPr>
        <xdr:cNvSpPr>
          <a:spLocks noChangeShapeType="1"/>
        </xdr:cNvSpPr>
      </xdr:nvSpPr>
      <xdr:spPr bwMode="auto">
        <a:xfrm>
          <a:off x="11363325" y="154781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32</xdr:col>
      <xdr:colOff>0</xdr:colOff>
      <xdr:row>62</xdr:row>
      <xdr:rowOff>161925</xdr:rowOff>
    </xdr:from>
    <xdr:to>
      <xdr:col>32</xdr:col>
      <xdr:colOff>0</xdr:colOff>
      <xdr:row>62</xdr:row>
      <xdr:rowOff>161925</xdr:rowOff>
    </xdr:to>
    <xdr:sp macro="" textlink="">
      <xdr:nvSpPr>
        <xdr:cNvPr id="64" name="Line 31">
          <a:extLst>
            <a:ext uri="{FF2B5EF4-FFF2-40B4-BE49-F238E27FC236}">
              <a16:creationId xmlns:a16="http://schemas.microsoft.com/office/drawing/2014/main" id="{5ED4A85C-766B-4C75-88C2-F1AD6D4365B5}"/>
            </a:ext>
          </a:extLst>
        </xdr:cNvPr>
        <xdr:cNvSpPr>
          <a:spLocks noChangeShapeType="1"/>
        </xdr:cNvSpPr>
      </xdr:nvSpPr>
      <xdr:spPr bwMode="auto">
        <a:xfrm>
          <a:off x="11363325" y="154781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0</xdr:colOff>
      <xdr:row>9</xdr:row>
      <xdr:rowOff>0</xdr:rowOff>
    </xdr:from>
    <xdr:to>
      <xdr:col>26</xdr:col>
      <xdr:colOff>0</xdr:colOff>
      <xdr:row>9</xdr:row>
      <xdr:rowOff>0</xdr:rowOff>
    </xdr:to>
    <xdr:sp macro="" textlink="">
      <xdr:nvSpPr>
        <xdr:cNvPr id="67" name="Line 1">
          <a:extLst>
            <a:ext uri="{FF2B5EF4-FFF2-40B4-BE49-F238E27FC236}">
              <a16:creationId xmlns:a16="http://schemas.microsoft.com/office/drawing/2014/main" id="{86F39087-6048-4174-A35A-D3150985BF1F}"/>
            </a:ext>
          </a:extLst>
        </xdr:cNvPr>
        <xdr:cNvSpPr>
          <a:spLocks noChangeShapeType="1"/>
        </xdr:cNvSpPr>
      </xdr:nvSpPr>
      <xdr:spPr bwMode="auto">
        <a:xfrm>
          <a:off x="7162800" y="1981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oneCellAnchor>
    <xdr:from>
      <xdr:col>2</xdr:col>
      <xdr:colOff>41910</xdr:colOff>
      <xdr:row>0</xdr:row>
      <xdr:rowOff>87630</xdr:rowOff>
    </xdr:from>
    <xdr:ext cx="820269" cy="217170"/>
    <xdr:sp macro="" textlink="" fLocksText="0">
      <xdr:nvSpPr>
        <xdr:cNvPr id="68" name="AutoShape 13">
          <a:extLst>
            <a:ext uri="{FF2B5EF4-FFF2-40B4-BE49-F238E27FC236}">
              <a16:creationId xmlns:a16="http://schemas.microsoft.com/office/drawing/2014/main" id="{79B22132-5D06-4F0D-BC60-ED5763FD9693}"/>
            </a:ext>
          </a:extLst>
        </xdr:cNvPr>
        <xdr:cNvSpPr>
          <a:spLocks noChangeArrowheads="1"/>
        </xdr:cNvSpPr>
      </xdr:nvSpPr>
      <xdr:spPr bwMode="auto">
        <a:xfrm>
          <a:off x="394335" y="87630"/>
          <a:ext cx="820269" cy="217170"/>
        </a:xfrm>
        <a:prstGeom prst="roundRect">
          <a:avLst>
            <a:gd name="adj" fmla="val 16667"/>
          </a:avLst>
        </a:prstGeom>
        <a:solidFill>
          <a:schemeClr val="tx1"/>
        </a:solidFill>
        <a:ln w="9525">
          <a:solidFill>
            <a:srgbClr val="000000"/>
          </a:solidFill>
          <a:round/>
          <a:headEnd/>
          <a:tailEnd/>
        </a:ln>
      </xdr:spPr>
      <xdr:txBody>
        <a:bodyPr wrap="none" lIns="27432" tIns="22860" rIns="0" bIns="0" anchor="ctr" upright="1">
          <a:noAutofit/>
        </a:bodyPr>
        <a:lstStyle/>
        <a:p>
          <a:pPr algn="l" rtl="0">
            <a:defRPr sz="1000"/>
          </a:pPr>
          <a:r>
            <a:rPr lang="ja-JP" altLang="en-US" sz="1200" b="0" i="0" u="none" strike="noStrike" baseline="0">
              <a:solidFill>
                <a:schemeClr val="bg1"/>
              </a:solidFill>
              <a:latin typeface="+mn-ea"/>
              <a:ea typeface="+mn-ea"/>
            </a:rPr>
            <a:t>様式２－６</a:t>
          </a:r>
        </a:p>
      </xdr:txBody>
    </xdr:sp>
    <xdr:clientData fLocksWithSheet="0"/>
  </xdr:oneCellAnchor>
  <xdr:twoCellAnchor>
    <xdr:from>
      <xdr:col>12</xdr:col>
      <xdr:colOff>123825</xdr:colOff>
      <xdr:row>48</xdr:row>
      <xdr:rowOff>161924</xdr:rowOff>
    </xdr:from>
    <xdr:to>
      <xdr:col>15</xdr:col>
      <xdr:colOff>9525</xdr:colOff>
      <xdr:row>51</xdr:row>
      <xdr:rowOff>66674</xdr:rowOff>
    </xdr:to>
    <xdr:sp macro="" textlink="">
      <xdr:nvSpPr>
        <xdr:cNvPr id="69" name="正方形/長方形 1">
          <a:extLst>
            <a:ext uri="{FF2B5EF4-FFF2-40B4-BE49-F238E27FC236}">
              <a16:creationId xmlns:a16="http://schemas.microsoft.com/office/drawing/2014/main" id="{15A4B2EF-F175-432D-A620-31C2129B42D8}"/>
            </a:ext>
          </a:extLst>
        </xdr:cNvPr>
        <xdr:cNvSpPr>
          <a:spLocks noChangeArrowheads="1"/>
        </xdr:cNvSpPr>
      </xdr:nvSpPr>
      <xdr:spPr bwMode="auto">
        <a:xfrm>
          <a:off x="3476625" y="12477749"/>
          <a:ext cx="714375" cy="561975"/>
        </a:xfrm>
        <a:prstGeom prst="rect">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26</xdr:col>
      <xdr:colOff>0</xdr:colOff>
      <xdr:row>9</xdr:row>
      <xdr:rowOff>0</xdr:rowOff>
    </xdr:from>
    <xdr:to>
      <xdr:col>26</xdr:col>
      <xdr:colOff>0</xdr:colOff>
      <xdr:row>9</xdr:row>
      <xdr:rowOff>0</xdr:rowOff>
    </xdr:to>
    <xdr:sp macro="" textlink="">
      <xdr:nvSpPr>
        <xdr:cNvPr id="38" name="Line 1">
          <a:extLst>
            <a:ext uri="{FF2B5EF4-FFF2-40B4-BE49-F238E27FC236}">
              <a16:creationId xmlns:a16="http://schemas.microsoft.com/office/drawing/2014/main" id="{CC9857EA-75AB-4D86-8CA5-01F82E475763}"/>
            </a:ext>
          </a:extLst>
        </xdr:cNvPr>
        <xdr:cNvSpPr>
          <a:spLocks noChangeShapeType="1"/>
        </xdr:cNvSpPr>
      </xdr:nvSpPr>
      <xdr:spPr bwMode="auto">
        <a:xfrm>
          <a:off x="7162800" y="1981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oneCellAnchor>
    <xdr:from>
      <xdr:col>2</xdr:col>
      <xdr:colOff>41910</xdr:colOff>
      <xdr:row>0</xdr:row>
      <xdr:rowOff>87630</xdr:rowOff>
    </xdr:from>
    <xdr:ext cx="820269" cy="217170"/>
    <xdr:sp macro="" textlink="" fLocksText="0">
      <xdr:nvSpPr>
        <xdr:cNvPr id="39" name="AutoShape 13">
          <a:extLst>
            <a:ext uri="{FF2B5EF4-FFF2-40B4-BE49-F238E27FC236}">
              <a16:creationId xmlns:a16="http://schemas.microsoft.com/office/drawing/2014/main" id="{FD675D43-E156-49A2-B079-65E8280F033F}"/>
            </a:ext>
          </a:extLst>
        </xdr:cNvPr>
        <xdr:cNvSpPr>
          <a:spLocks noChangeArrowheads="1"/>
        </xdr:cNvSpPr>
      </xdr:nvSpPr>
      <xdr:spPr bwMode="auto">
        <a:xfrm>
          <a:off x="394335" y="87630"/>
          <a:ext cx="820269" cy="217170"/>
        </a:xfrm>
        <a:prstGeom prst="roundRect">
          <a:avLst>
            <a:gd name="adj" fmla="val 16667"/>
          </a:avLst>
        </a:prstGeom>
        <a:solidFill>
          <a:schemeClr val="tx1"/>
        </a:solidFill>
        <a:ln w="9525">
          <a:solidFill>
            <a:srgbClr val="000000"/>
          </a:solidFill>
          <a:round/>
          <a:headEnd/>
          <a:tailEnd/>
        </a:ln>
      </xdr:spPr>
      <xdr:txBody>
        <a:bodyPr wrap="none" lIns="27432" tIns="22860" rIns="0" bIns="0" anchor="ctr" upright="1">
          <a:noAutofit/>
        </a:bodyPr>
        <a:lstStyle/>
        <a:p>
          <a:pPr algn="l" rtl="0">
            <a:defRPr sz="1000"/>
          </a:pPr>
          <a:r>
            <a:rPr lang="ja-JP" altLang="en-US" sz="1200" b="0" i="0" u="none" strike="noStrike" baseline="0">
              <a:solidFill>
                <a:schemeClr val="bg1"/>
              </a:solidFill>
              <a:latin typeface="+mn-ea"/>
              <a:ea typeface="+mn-ea"/>
            </a:rPr>
            <a:t>様式２－６</a:t>
          </a:r>
        </a:p>
      </xdr:txBody>
    </xdr:sp>
    <xdr:clientData fLocksWithSheet="0"/>
  </xdr:oneCellAnchor>
  <xdr:twoCellAnchor>
    <xdr:from>
      <xdr:col>12</xdr:col>
      <xdr:colOff>123825</xdr:colOff>
      <xdr:row>48</xdr:row>
      <xdr:rowOff>161924</xdr:rowOff>
    </xdr:from>
    <xdr:to>
      <xdr:col>15</xdr:col>
      <xdr:colOff>9525</xdr:colOff>
      <xdr:row>51</xdr:row>
      <xdr:rowOff>66674</xdr:rowOff>
    </xdr:to>
    <xdr:sp macro="" textlink="">
      <xdr:nvSpPr>
        <xdr:cNvPr id="40" name="正方形/長方形 1">
          <a:extLst>
            <a:ext uri="{FF2B5EF4-FFF2-40B4-BE49-F238E27FC236}">
              <a16:creationId xmlns:a16="http://schemas.microsoft.com/office/drawing/2014/main" id="{2306F9E4-CFDB-439F-9DAD-E042DD89F871}"/>
            </a:ext>
          </a:extLst>
        </xdr:cNvPr>
        <xdr:cNvSpPr>
          <a:spLocks noChangeArrowheads="1"/>
        </xdr:cNvSpPr>
      </xdr:nvSpPr>
      <xdr:spPr bwMode="auto">
        <a:xfrm>
          <a:off x="3476625" y="12477749"/>
          <a:ext cx="714375" cy="561975"/>
        </a:xfrm>
        <a:prstGeom prst="rect">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1.xml><?xml version="1.0" encoding="utf-8"?>
<xdr:wsDr xmlns:xdr="http://schemas.openxmlformats.org/drawingml/2006/spreadsheetDrawing" xmlns:a="http://schemas.openxmlformats.org/drawingml/2006/main">
  <xdr:twoCellAnchor>
    <xdr:from>
      <xdr:col>26</xdr:col>
      <xdr:colOff>0</xdr:colOff>
      <xdr:row>9</xdr:row>
      <xdr:rowOff>0</xdr:rowOff>
    </xdr:from>
    <xdr:to>
      <xdr:col>26</xdr:col>
      <xdr:colOff>0</xdr:colOff>
      <xdr:row>9</xdr:row>
      <xdr:rowOff>0</xdr:rowOff>
    </xdr:to>
    <xdr:sp macro="" textlink="">
      <xdr:nvSpPr>
        <xdr:cNvPr id="38" name="Line 1">
          <a:extLst>
            <a:ext uri="{FF2B5EF4-FFF2-40B4-BE49-F238E27FC236}">
              <a16:creationId xmlns:a16="http://schemas.microsoft.com/office/drawing/2014/main" id="{3480AE3F-340D-4963-9DE9-B4D03D8AE0C6}"/>
            </a:ext>
          </a:extLst>
        </xdr:cNvPr>
        <xdr:cNvSpPr>
          <a:spLocks noChangeShapeType="1"/>
        </xdr:cNvSpPr>
      </xdr:nvSpPr>
      <xdr:spPr bwMode="auto">
        <a:xfrm>
          <a:off x="7162800" y="1981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oneCellAnchor>
    <xdr:from>
      <xdr:col>2</xdr:col>
      <xdr:colOff>41910</xdr:colOff>
      <xdr:row>0</xdr:row>
      <xdr:rowOff>87630</xdr:rowOff>
    </xdr:from>
    <xdr:ext cx="820269" cy="217170"/>
    <xdr:sp macro="" textlink="" fLocksText="0">
      <xdr:nvSpPr>
        <xdr:cNvPr id="39" name="AutoShape 13">
          <a:extLst>
            <a:ext uri="{FF2B5EF4-FFF2-40B4-BE49-F238E27FC236}">
              <a16:creationId xmlns:a16="http://schemas.microsoft.com/office/drawing/2014/main" id="{B6F4AC5B-89E5-4425-8C15-DA3A4DF0B2CD}"/>
            </a:ext>
          </a:extLst>
        </xdr:cNvPr>
        <xdr:cNvSpPr>
          <a:spLocks noChangeArrowheads="1"/>
        </xdr:cNvSpPr>
      </xdr:nvSpPr>
      <xdr:spPr bwMode="auto">
        <a:xfrm>
          <a:off x="394335" y="87630"/>
          <a:ext cx="820269" cy="217170"/>
        </a:xfrm>
        <a:prstGeom prst="roundRect">
          <a:avLst>
            <a:gd name="adj" fmla="val 16667"/>
          </a:avLst>
        </a:prstGeom>
        <a:solidFill>
          <a:schemeClr val="tx1"/>
        </a:solidFill>
        <a:ln w="9525">
          <a:solidFill>
            <a:srgbClr val="000000"/>
          </a:solidFill>
          <a:round/>
          <a:headEnd/>
          <a:tailEnd/>
        </a:ln>
      </xdr:spPr>
      <xdr:txBody>
        <a:bodyPr wrap="none" lIns="27432" tIns="22860" rIns="0" bIns="0" anchor="ctr" upright="1">
          <a:noAutofit/>
        </a:bodyPr>
        <a:lstStyle/>
        <a:p>
          <a:pPr algn="l" rtl="0">
            <a:defRPr sz="1000"/>
          </a:pPr>
          <a:r>
            <a:rPr lang="ja-JP" altLang="en-US" sz="1200" b="0" i="0" u="none" strike="noStrike" baseline="0">
              <a:solidFill>
                <a:schemeClr val="bg1"/>
              </a:solidFill>
              <a:latin typeface="+mn-ea"/>
              <a:ea typeface="+mn-ea"/>
            </a:rPr>
            <a:t>様式２－６</a:t>
          </a:r>
        </a:p>
      </xdr:txBody>
    </xdr:sp>
    <xdr:clientData fLocksWithSheet="0"/>
  </xdr:oneCellAnchor>
  <xdr:twoCellAnchor>
    <xdr:from>
      <xdr:col>12</xdr:col>
      <xdr:colOff>123825</xdr:colOff>
      <xdr:row>48</xdr:row>
      <xdr:rowOff>161924</xdr:rowOff>
    </xdr:from>
    <xdr:to>
      <xdr:col>15</xdr:col>
      <xdr:colOff>9525</xdr:colOff>
      <xdr:row>51</xdr:row>
      <xdr:rowOff>66674</xdr:rowOff>
    </xdr:to>
    <xdr:sp macro="" textlink="">
      <xdr:nvSpPr>
        <xdr:cNvPr id="40" name="正方形/長方形 1">
          <a:extLst>
            <a:ext uri="{FF2B5EF4-FFF2-40B4-BE49-F238E27FC236}">
              <a16:creationId xmlns:a16="http://schemas.microsoft.com/office/drawing/2014/main" id="{3E79724C-9EC8-45FA-AEA6-9E8520B6D22B}"/>
            </a:ext>
          </a:extLst>
        </xdr:cNvPr>
        <xdr:cNvSpPr>
          <a:spLocks noChangeArrowheads="1"/>
        </xdr:cNvSpPr>
      </xdr:nvSpPr>
      <xdr:spPr bwMode="auto">
        <a:xfrm>
          <a:off x="3476625" y="12477749"/>
          <a:ext cx="714375" cy="561975"/>
        </a:xfrm>
        <a:prstGeom prst="rect">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26</xdr:col>
      <xdr:colOff>0</xdr:colOff>
      <xdr:row>9</xdr:row>
      <xdr:rowOff>0</xdr:rowOff>
    </xdr:from>
    <xdr:to>
      <xdr:col>26</xdr:col>
      <xdr:colOff>0</xdr:colOff>
      <xdr:row>9</xdr:row>
      <xdr:rowOff>0</xdr:rowOff>
    </xdr:to>
    <xdr:sp macro="" textlink="">
      <xdr:nvSpPr>
        <xdr:cNvPr id="166" name="Line 1">
          <a:extLst>
            <a:ext uri="{FF2B5EF4-FFF2-40B4-BE49-F238E27FC236}">
              <a16:creationId xmlns:a16="http://schemas.microsoft.com/office/drawing/2014/main" id="{24AE13C7-98D9-4276-BC99-C5CF3532FA76}"/>
            </a:ext>
          </a:extLst>
        </xdr:cNvPr>
        <xdr:cNvSpPr>
          <a:spLocks noChangeShapeType="1"/>
        </xdr:cNvSpPr>
      </xdr:nvSpPr>
      <xdr:spPr bwMode="auto">
        <a:xfrm>
          <a:off x="7162800" y="1981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oneCellAnchor>
    <xdr:from>
      <xdr:col>2</xdr:col>
      <xdr:colOff>41910</xdr:colOff>
      <xdr:row>0</xdr:row>
      <xdr:rowOff>87630</xdr:rowOff>
    </xdr:from>
    <xdr:ext cx="820269" cy="217170"/>
    <xdr:sp macro="" textlink="" fLocksText="0">
      <xdr:nvSpPr>
        <xdr:cNvPr id="167" name="AutoShape 13">
          <a:extLst>
            <a:ext uri="{FF2B5EF4-FFF2-40B4-BE49-F238E27FC236}">
              <a16:creationId xmlns:a16="http://schemas.microsoft.com/office/drawing/2014/main" id="{C31214A3-8D1A-4124-BA0A-1BD570458ABF}"/>
            </a:ext>
          </a:extLst>
        </xdr:cNvPr>
        <xdr:cNvSpPr>
          <a:spLocks noChangeArrowheads="1"/>
        </xdr:cNvSpPr>
      </xdr:nvSpPr>
      <xdr:spPr bwMode="auto">
        <a:xfrm>
          <a:off x="394335" y="87630"/>
          <a:ext cx="820269" cy="217170"/>
        </a:xfrm>
        <a:prstGeom prst="roundRect">
          <a:avLst>
            <a:gd name="adj" fmla="val 16667"/>
          </a:avLst>
        </a:prstGeom>
        <a:solidFill>
          <a:schemeClr val="tx1"/>
        </a:solidFill>
        <a:ln w="9525">
          <a:solidFill>
            <a:srgbClr val="000000"/>
          </a:solidFill>
          <a:round/>
          <a:headEnd/>
          <a:tailEnd/>
        </a:ln>
      </xdr:spPr>
      <xdr:txBody>
        <a:bodyPr wrap="none" lIns="27432" tIns="22860" rIns="0" bIns="0" anchor="ctr" upright="1">
          <a:noAutofit/>
        </a:bodyPr>
        <a:lstStyle/>
        <a:p>
          <a:pPr algn="l" rtl="0">
            <a:defRPr sz="1000"/>
          </a:pPr>
          <a:r>
            <a:rPr lang="ja-JP" altLang="en-US" sz="1200" b="0" i="0" u="none" strike="noStrike" baseline="0">
              <a:solidFill>
                <a:schemeClr val="bg1"/>
              </a:solidFill>
              <a:latin typeface="+mn-ea"/>
              <a:ea typeface="+mn-ea"/>
            </a:rPr>
            <a:t>様式２－６</a:t>
          </a:r>
        </a:p>
      </xdr:txBody>
    </xdr:sp>
    <xdr:clientData fLocksWithSheet="0"/>
  </xdr:oneCellAnchor>
  <xdr:twoCellAnchor>
    <xdr:from>
      <xdr:col>12</xdr:col>
      <xdr:colOff>123825</xdr:colOff>
      <xdr:row>48</xdr:row>
      <xdr:rowOff>161924</xdr:rowOff>
    </xdr:from>
    <xdr:to>
      <xdr:col>15</xdr:col>
      <xdr:colOff>9525</xdr:colOff>
      <xdr:row>51</xdr:row>
      <xdr:rowOff>66674</xdr:rowOff>
    </xdr:to>
    <xdr:sp macro="" textlink="">
      <xdr:nvSpPr>
        <xdr:cNvPr id="168" name="正方形/長方形 1">
          <a:extLst>
            <a:ext uri="{FF2B5EF4-FFF2-40B4-BE49-F238E27FC236}">
              <a16:creationId xmlns:a16="http://schemas.microsoft.com/office/drawing/2014/main" id="{C1A5E2FC-9E46-4E42-92E0-9596981976DC}"/>
            </a:ext>
          </a:extLst>
        </xdr:cNvPr>
        <xdr:cNvSpPr>
          <a:spLocks noChangeArrowheads="1"/>
        </xdr:cNvSpPr>
      </xdr:nvSpPr>
      <xdr:spPr bwMode="auto">
        <a:xfrm>
          <a:off x="3476625" y="12477749"/>
          <a:ext cx="714375" cy="561975"/>
        </a:xfrm>
        <a:prstGeom prst="rect">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26</xdr:col>
      <xdr:colOff>0</xdr:colOff>
      <xdr:row>9</xdr:row>
      <xdr:rowOff>0</xdr:rowOff>
    </xdr:from>
    <xdr:to>
      <xdr:col>26</xdr:col>
      <xdr:colOff>0</xdr:colOff>
      <xdr:row>9</xdr:row>
      <xdr:rowOff>0</xdr:rowOff>
    </xdr:to>
    <xdr:sp macro="" textlink="">
      <xdr:nvSpPr>
        <xdr:cNvPr id="38" name="Line 1">
          <a:extLst>
            <a:ext uri="{FF2B5EF4-FFF2-40B4-BE49-F238E27FC236}">
              <a16:creationId xmlns:a16="http://schemas.microsoft.com/office/drawing/2014/main" id="{EF313D3F-C339-452F-BC3A-28297350136C}"/>
            </a:ext>
          </a:extLst>
        </xdr:cNvPr>
        <xdr:cNvSpPr>
          <a:spLocks noChangeShapeType="1"/>
        </xdr:cNvSpPr>
      </xdr:nvSpPr>
      <xdr:spPr bwMode="auto">
        <a:xfrm>
          <a:off x="7162800" y="1981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oneCellAnchor>
    <xdr:from>
      <xdr:col>2</xdr:col>
      <xdr:colOff>41910</xdr:colOff>
      <xdr:row>0</xdr:row>
      <xdr:rowOff>87630</xdr:rowOff>
    </xdr:from>
    <xdr:ext cx="820269" cy="217170"/>
    <xdr:sp macro="" textlink="" fLocksText="0">
      <xdr:nvSpPr>
        <xdr:cNvPr id="39" name="AutoShape 13">
          <a:extLst>
            <a:ext uri="{FF2B5EF4-FFF2-40B4-BE49-F238E27FC236}">
              <a16:creationId xmlns:a16="http://schemas.microsoft.com/office/drawing/2014/main" id="{BD00934D-908E-4E4F-8179-33F2F382FCD8}"/>
            </a:ext>
          </a:extLst>
        </xdr:cNvPr>
        <xdr:cNvSpPr>
          <a:spLocks noChangeArrowheads="1"/>
        </xdr:cNvSpPr>
      </xdr:nvSpPr>
      <xdr:spPr bwMode="auto">
        <a:xfrm>
          <a:off x="394335" y="87630"/>
          <a:ext cx="820269" cy="217170"/>
        </a:xfrm>
        <a:prstGeom prst="roundRect">
          <a:avLst>
            <a:gd name="adj" fmla="val 16667"/>
          </a:avLst>
        </a:prstGeom>
        <a:solidFill>
          <a:schemeClr val="tx1"/>
        </a:solidFill>
        <a:ln w="9525">
          <a:solidFill>
            <a:srgbClr val="000000"/>
          </a:solidFill>
          <a:round/>
          <a:headEnd/>
          <a:tailEnd/>
        </a:ln>
      </xdr:spPr>
      <xdr:txBody>
        <a:bodyPr wrap="none" lIns="27432" tIns="22860" rIns="0" bIns="0" anchor="ctr" upright="1">
          <a:noAutofit/>
        </a:bodyPr>
        <a:lstStyle/>
        <a:p>
          <a:pPr algn="l" rtl="0">
            <a:defRPr sz="1000"/>
          </a:pPr>
          <a:r>
            <a:rPr lang="ja-JP" altLang="en-US" sz="1200" b="0" i="0" u="none" strike="noStrike" baseline="0">
              <a:solidFill>
                <a:schemeClr val="bg1"/>
              </a:solidFill>
              <a:latin typeface="+mn-ea"/>
              <a:ea typeface="+mn-ea"/>
            </a:rPr>
            <a:t>様式２－６</a:t>
          </a:r>
        </a:p>
      </xdr:txBody>
    </xdr:sp>
    <xdr:clientData fLocksWithSheet="0"/>
  </xdr:oneCellAnchor>
  <xdr:twoCellAnchor>
    <xdr:from>
      <xdr:col>12</xdr:col>
      <xdr:colOff>123825</xdr:colOff>
      <xdr:row>48</xdr:row>
      <xdr:rowOff>161924</xdr:rowOff>
    </xdr:from>
    <xdr:to>
      <xdr:col>15</xdr:col>
      <xdr:colOff>9525</xdr:colOff>
      <xdr:row>51</xdr:row>
      <xdr:rowOff>66674</xdr:rowOff>
    </xdr:to>
    <xdr:sp macro="" textlink="">
      <xdr:nvSpPr>
        <xdr:cNvPr id="40" name="正方形/長方形 1">
          <a:extLst>
            <a:ext uri="{FF2B5EF4-FFF2-40B4-BE49-F238E27FC236}">
              <a16:creationId xmlns:a16="http://schemas.microsoft.com/office/drawing/2014/main" id="{6616BB52-3AB3-447B-89F8-DE82CE25E8A3}"/>
            </a:ext>
          </a:extLst>
        </xdr:cNvPr>
        <xdr:cNvSpPr>
          <a:spLocks noChangeArrowheads="1"/>
        </xdr:cNvSpPr>
      </xdr:nvSpPr>
      <xdr:spPr bwMode="auto">
        <a:xfrm>
          <a:off x="3476625" y="12477749"/>
          <a:ext cx="714375" cy="561975"/>
        </a:xfrm>
        <a:prstGeom prst="rect">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26</xdr:col>
      <xdr:colOff>0</xdr:colOff>
      <xdr:row>9</xdr:row>
      <xdr:rowOff>0</xdr:rowOff>
    </xdr:from>
    <xdr:to>
      <xdr:col>26</xdr:col>
      <xdr:colOff>0</xdr:colOff>
      <xdr:row>9</xdr:row>
      <xdr:rowOff>0</xdr:rowOff>
    </xdr:to>
    <xdr:sp macro="" textlink="">
      <xdr:nvSpPr>
        <xdr:cNvPr id="38" name="Line 1">
          <a:extLst>
            <a:ext uri="{FF2B5EF4-FFF2-40B4-BE49-F238E27FC236}">
              <a16:creationId xmlns:a16="http://schemas.microsoft.com/office/drawing/2014/main" id="{EE20867C-16AE-47E7-A2F3-B73AE01A5C22}"/>
            </a:ext>
          </a:extLst>
        </xdr:cNvPr>
        <xdr:cNvSpPr>
          <a:spLocks noChangeShapeType="1"/>
        </xdr:cNvSpPr>
      </xdr:nvSpPr>
      <xdr:spPr bwMode="auto">
        <a:xfrm>
          <a:off x="7162800" y="1981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oneCellAnchor>
    <xdr:from>
      <xdr:col>2</xdr:col>
      <xdr:colOff>41910</xdr:colOff>
      <xdr:row>0</xdr:row>
      <xdr:rowOff>87630</xdr:rowOff>
    </xdr:from>
    <xdr:ext cx="820269" cy="217170"/>
    <xdr:sp macro="" textlink="" fLocksText="0">
      <xdr:nvSpPr>
        <xdr:cNvPr id="39" name="AutoShape 13">
          <a:extLst>
            <a:ext uri="{FF2B5EF4-FFF2-40B4-BE49-F238E27FC236}">
              <a16:creationId xmlns:a16="http://schemas.microsoft.com/office/drawing/2014/main" id="{04ED9603-8472-487E-AA8A-D9DE7CA2B1C7}"/>
            </a:ext>
          </a:extLst>
        </xdr:cNvPr>
        <xdr:cNvSpPr>
          <a:spLocks noChangeArrowheads="1"/>
        </xdr:cNvSpPr>
      </xdr:nvSpPr>
      <xdr:spPr bwMode="auto">
        <a:xfrm>
          <a:off x="394335" y="87630"/>
          <a:ext cx="820269" cy="217170"/>
        </a:xfrm>
        <a:prstGeom prst="roundRect">
          <a:avLst>
            <a:gd name="adj" fmla="val 16667"/>
          </a:avLst>
        </a:prstGeom>
        <a:solidFill>
          <a:schemeClr val="tx1"/>
        </a:solidFill>
        <a:ln w="9525">
          <a:solidFill>
            <a:srgbClr val="000000"/>
          </a:solidFill>
          <a:round/>
          <a:headEnd/>
          <a:tailEnd/>
        </a:ln>
      </xdr:spPr>
      <xdr:txBody>
        <a:bodyPr wrap="none" lIns="27432" tIns="22860" rIns="0" bIns="0" anchor="ctr" upright="1">
          <a:noAutofit/>
        </a:bodyPr>
        <a:lstStyle/>
        <a:p>
          <a:pPr algn="l" rtl="0">
            <a:defRPr sz="1000"/>
          </a:pPr>
          <a:r>
            <a:rPr lang="ja-JP" altLang="en-US" sz="1200" b="0" i="0" u="none" strike="noStrike" baseline="0">
              <a:solidFill>
                <a:schemeClr val="bg1"/>
              </a:solidFill>
              <a:latin typeface="+mn-ea"/>
              <a:ea typeface="+mn-ea"/>
            </a:rPr>
            <a:t>様式２－６</a:t>
          </a:r>
        </a:p>
      </xdr:txBody>
    </xdr:sp>
    <xdr:clientData fLocksWithSheet="0"/>
  </xdr:oneCellAnchor>
  <xdr:twoCellAnchor>
    <xdr:from>
      <xdr:col>12</xdr:col>
      <xdr:colOff>123825</xdr:colOff>
      <xdr:row>48</xdr:row>
      <xdr:rowOff>161924</xdr:rowOff>
    </xdr:from>
    <xdr:to>
      <xdr:col>15</xdr:col>
      <xdr:colOff>9525</xdr:colOff>
      <xdr:row>51</xdr:row>
      <xdr:rowOff>66674</xdr:rowOff>
    </xdr:to>
    <xdr:sp macro="" textlink="">
      <xdr:nvSpPr>
        <xdr:cNvPr id="40" name="正方形/長方形 1">
          <a:extLst>
            <a:ext uri="{FF2B5EF4-FFF2-40B4-BE49-F238E27FC236}">
              <a16:creationId xmlns:a16="http://schemas.microsoft.com/office/drawing/2014/main" id="{E55CF0B1-DD15-42B5-9657-CE8487B57CB0}"/>
            </a:ext>
          </a:extLst>
        </xdr:cNvPr>
        <xdr:cNvSpPr>
          <a:spLocks noChangeArrowheads="1"/>
        </xdr:cNvSpPr>
      </xdr:nvSpPr>
      <xdr:spPr bwMode="auto">
        <a:xfrm>
          <a:off x="3476625" y="12477749"/>
          <a:ext cx="714375" cy="561975"/>
        </a:xfrm>
        <a:prstGeom prst="rect">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26</xdr:col>
      <xdr:colOff>0</xdr:colOff>
      <xdr:row>9</xdr:row>
      <xdr:rowOff>0</xdr:rowOff>
    </xdr:from>
    <xdr:to>
      <xdr:col>26</xdr:col>
      <xdr:colOff>0</xdr:colOff>
      <xdr:row>9</xdr:row>
      <xdr:rowOff>0</xdr:rowOff>
    </xdr:to>
    <xdr:sp macro="" textlink="">
      <xdr:nvSpPr>
        <xdr:cNvPr id="38" name="Line 1">
          <a:extLst>
            <a:ext uri="{FF2B5EF4-FFF2-40B4-BE49-F238E27FC236}">
              <a16:creationId xmlns:a16="http://schemas.microsoft.com/office/drawing/2014/main" id="{0FE131F5-1F8D-44A1-941F-228C961B0EB3}"/>
            </a:ext>
          </a:extLst>
        </xdr:cNvPr>
        <xdr:cNvSpPr>
          <a:spLocks noChangeShapeType="1"/>
        </xdr:cNvSpPr>
      </xdr:nvSpPr>
      <xdr:spPr bwMode="auto">
        <a:xfrm>
          <a:off x="7162800" y="1981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oneCellAnchor>
    <xdr:from>
      <xdr:col>2</xdr:col>
      <xdr:colOff>41910</xdr:colOff>
      <xdr:row>0</xdr:row>
      <xdr:rowOff>87630</xdr:rowOff>
    </xdr:from>
    <xdr:ext cx="820269" cy="217170"/>
    <xdr:sp macro="" textlink="" fLocksText="0">
      <xdr:nvSpPr>
        <xdr:cNvPr id="39" name="AutoShape 13">
          <a:extLst>
            <a:ext uri="{FF2B5EF4-FFF2-40B4-BE49-F238E27FC236}">
              <a16:creationId xmlns:a16="http://schemas.microsoft.com/office/drawing/2014/main" id="{107BB311-416D-4061-B076-BF79F0884E79}"/>
            </a:ext>
          </a:extLst>
        </xdr:cNvPr>
        <xdr:cNvSpPr>
          <a:spLocks noChangeArrowheads="1"/>
        </xdr:cNvSpPr>
      </xdr:nvSpPr>
      <xdr:spPr bwMode="auto">
        <a:xfrm>
          <a:off x="394335" y="87630"/>
          <a:ext cx="820269" cy="217170"/>
        </a:xfrm>
        <a:prstGeom prst="roundRect">
          <a:avLst>
            <a:gd name="adj" fmla="val 16667"/>
          </a:avLst>
        </a:prstGeom>
        <a:solidFill>
          <a:schemeClr val="tx1"/>
        </a:solidFill>
        <a:ln w="9525">
          <a:solidFill>
            <a:srgbClr val="000000"/>
          </a:solidFill>
          <a:round/>
          <a:headEnd/>
          <a:tailEnd/>
        </a:ln>
      </xdr:spPr>
      <xdr:txBody>
        <a:bodyPr wrap="none" lIns="27432" tIns="22860" rIns="0" bIns="0" anchor="ctr" upright="1">
          <a:noAutofit/>
        </a:bodyPr>
        <a:lstStyle/>
        <a:p>
          <a:pPr algn="l" rtl="0">
            <a:defRPr sz="1000"/>
          </a:pPr>
          <a:r>
            <a:rPr lang="ja-JP" altLang="en-US" sz="1200" b="0" i="0" u="none" strike="noStrike" baseline="0">
              <a:solidFill>
                <a:schemeClr val="bg1"/>
              </a:solidFill>
              <a:latin typeface="+mn-ea"/>
              <a:ea typeface="+mn-ea"/>
            </a:rPr>
            <a:t>様式２－６</a:t>
          </a:r>
        </a:p>
      </xdr:txBody>
    </xdr:sp>
    <xdr:clientData fLocksWithSheet="0"/>
  </xdr:oneCellAnchor>
  <xdr:twoCellAnchor>
    <xdr:from>
      <xdr:col>12</xdr:col>
      <xdr:colOff>123825</xdr:colOff>
      <xdr:row>48</xdr:row>
      <xdr:rowOff>161924</xdr:rowOff>
    </xdr:from>
    <xdr:to>
      <xdr:col>15</xdr:col>
      <xdr:colOff>9525</xdr:colOff>
      <xdr:row>51</xdr:row>
      <xdr:rowOff>66674</xdr:rowOff>
    </xdr:to>
    <xdr:sp macro="" textlink="">
      <xdr:nvSpPr>
        <xdr:cNvPr id="40" name="正方形/長方形 1">
          <a:extLst>
            <a:ext uri="{FF2B5EF4-FFF2-40B4-BE49-F238E27FC236}">
              <a16:creationId xmlns:a16="http://schemas.microsoft.com/office/drawing/2014/main" id="{69A0B4DB-A7A0-4918-B4DB-A8CBDB02A231}"/>
            </a:ext>
          </a:extLst>
        </xdr:cNvPr>
        <xdr:cNvSpPr>
          <a:spLocks noChangeArrowheads="1"/>
        </xdr:cNvSpPr>
      </xdr:nvSpPr>
      <xdr:spPr bwMode="auto">
        <a:xfrm>
          <a:off x="3476625" y="12477749"/>
          <a:ext cx="714375" cy="561975"/>
        </a:xfrm>
        <a:prstGeom prst="rect">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26</xdr:col>
      <xdr:colOff>0</xdr:colOff>
      <xdr:row>9</xdr:row>
      <xdr:rowOff>0</xdr:rowOff>
    </xdr:from>
    <xdr:to>
      <xdr:col>26</xdr:col>
      <xdr:colOff>0</xdr:colOff>
      <xdr:row>9</xdr:row>
      <xdr:rowOff>0</xdr:rowOff>
    </xdr:to>
    <xdr:sp macro="" textlink="">
      <xdr:nvSpPr>
        <xdr:cNvPr id="38" name="Line 1">
          <a:extLst>
            <a:ext uri="{FF2B5EF4-FFF2-40B4-BE49-F238E27FC236}">
              <a16:creationId xmlns:a16="http://schemas.microsoft.com/office/drawing/2014/main" id="{69DCFA14-EDCC-4AA2-AF5E-8CF7E16491DA}"/>
            </a:ext>
          </a:extLst>
        </xdr:cNvPr>
        <xdr:cNvSpPr>
          <a:spLocks noChangeShapeType="1"/>
        </xdr:cNvSpPr>
      </xdr:nvSpPr>
      <xdr:spPr bwMode="auto">
        <a:xfrm>
          <a:off x="7162800" y="1981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oneCellAnchor>
    <xdr:from>
      <xdr:col>2</xdr:col>
      <xdr:colOff>41910</xdr:colOff>
      <xdr:row>0</xdr:row>
      <xdr:rowOff>87630</xdr:rowOff>
    </xdr:from>
    <xdr:ext cx="820269" cy="217170"/>
    <xdr:sp macro="" textlink="" fLocksText="0">
      <xdr:nvSpPr>
        <xdr:cNvPr id="39" name="AutoShape 13">
          <a:extLst>
            <a:ext uri="{FF2B5EF4-FFF2-40B4-BE49-F238E27FC236}">
              <a16:creationId xmlns:a16="http://schemas.microsoft.com/office/drawing/2014/main" id="{216F906C-323D-44E1-84DF-FAAFDEE0B9EF}"/>
            </a:ext>
          </a:extLst>
        </xdr:cNvPr>
        <xdr:cNvSpPr>
          <a:spLocks noChangeArrowheads="1"/>
        </xdr:cNvSpPr>
      </xdr:nvSpPr>
      <xdr:spPr bwMode="auto">
        <a:xfrm>
          <a:off x="394335" y="87630"/>
          <a:ext cx="820269" cy="217170"/>
        </a:xfrm>
        <a:prstGeom prst="roundRect">
          <a:avLst>
            <a:gd name="adj" fmla="val 16667"/>
          </a:avLst>
        </a:prstGeom>
        <a:solidFill>
          <a:schemeClr val="tx1"/>
        </a:solidFill>
        <a:ln w="9525">
          <a:solidFill>
            <a:srgbClr val="000000"/>
          </a:solidFill>
          <a:round/>
          <a:headEnd/>
          <a:tailEnd/>
        </a:ln>
      </xdr:spPr>
      <xdr:txBody>
        <a:bodyPr wrap="none" lIns="27432" tIns="22860" rIns="0" bIns="0" anchor="ctr" upright="1">
          <a:noAutofit/>
        </a:bodyPr>
        <a:lstStyle/>
        <a:p>
          <a:pPr algn="l" rtl="0">
            <a:defRPr sz="1000"/>
          </a:pPr>
          <a:r>
            <a:rPr lang="ja-JP" altLang="en-US" sz="1200" b="0" i="0" u="none" strike="noStrike" baseline="0">
              <a:solidFill>
                <a:schemeClr val="bg1"/>
              </a:solidFill>
              <a:latin typeface="+mn-ea"/>
              <a:ea typeface="+mn-ea"/>
            </a:rPr>
            <a:t>様式２－６</a:t>
          </a:r>
        </a:p>
      </xdr:txBody>
    </xdr:sp>
    <xdr:clientData fLocksWithSheet="0"/>
  </xdr:oneCellAnchor>
  <xdr:twoCellAnchor>
    <xdr:from>
      <xdr:col>12</xdr:col>
      <xdr:colOff>123825</xdr:colOff>
      <xdr:row>48</xdr:row>
      <xdr:rowOff>161924</xdr:rowOff>
    </xdr:from>
    <xdr:to>
      <xdr:col>15</xdr:col>
      <xdr:colOff>9525</xdr:colOff>
      <xdr:row>51</xdr:row>
      <xdr:rowOff>66674</xdr:rowOff>
    </xdr:to>
    <xdr:sp macro="" textlink="">
      <xdr:nvSpPr>
        <xdr:cNvPr id="40" name="正方形/長方形 1">
          <a:extLst>
            <a:ext uri="{FF2B5EF4-FFF2-40B4-BE49-F238E27FC236}">
              <a16:creationId xmlns:a16="http://schemas.microsoft.com/office/drawing/2014/main" id="{E39611F8-6CDB-4C40-A905-4F4F8942081A}"/>
            </a:ext>
          </a:extLst>
        </xdr:cNvPr>
        <xdr:cNvSpPr>
          <a:spLocks noChangeArrowheads="1"/>
        </xdr:cNvSpPr>
      </xdr:nvSpPr>
      <xdr:spPr bwMode="auto">
        <a:xfrm>
          <a:off x="3476625" y="12477749"/>
          <a:ext cx="714375" cy="561975"/>
        </a:xfrm>
        <a:prstGeom prst="rect">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26</xdr:col>
      <xdr:colOff>0</xdr:colOff>
      <xdr:row>9</xdr:row>
      <xdr:rowOff>0</xdr:rowOff>
    </xdr:from>
    <xdr:to>
      <xdr:col>26</xdr:col>
      <xdr:colOff>0</xdr:colOff>
      <xdr:row>9</xdr:row>
      <xdr:rowOff>0</xdr:rowOff>
    </xdr:to>
    <xdr:sp macro="" textlink="">
      <xdr:nvSpPr>
        <xdr:cNvPr id="38" name="Line 1">
          <a:extLst>
            <a:ext uri="{FF2B5EF4-FFF2-40B4-BE49-F238E27FC236}">
              <a16:creationId xmlns:a16="http://schemas.microsoft.com/office/drawing/2014/main" id="{ED4A71A8-7142-47A3-85B7-1C84A9F6765A}"/>
            </a:ext>
          </a:extLst>
        </xdr:cNvPr>
        <xdr:cNvSpPr>
          <a:spLocks noChangeShapeType="1"/>
        </xdr:cNvSpPr>
      </xdr:nvSpPr>
      <xdr:spPr bwMode="auto">
        <a:xfrm>
          <a:off x="7162800" y="1981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oneCellAnchor>
    <xdr:from>
      <xdr:col>2</xdr:col>
      <xdr:colOff>41910</xdr:colOff>
      <xdr:row>0</xdr:row>
      <xdr:rowOff>87630</xdr:rowOff>
    </xdr:from>
    <xdr:ext cx="820269" cy="217170"/>
    <xdr:sp macro="" textlink="" fLocksText="0">
      <xdr:nvSpPr>
        <xdr:cNvPr id="39" name="AutoShape 13">
          <a:extLst>
            <a:ext uri="{FF2B5EF4-FFF2-40B4-BE49-F238E27FC236}">
              <a16:creationId xmlns:a16="http://schemas.microsoft.com/office/drawing/2014/main" id="{941129D6-3FF2-4EC2-BB4B-DD41541FA939}"/>
            </a:ext>
          </a:extLst>
        </xdr:cNvPr>
        <xdr:cNvSpPr>
          <a:spLocks noChangeArrowheads="1"/>
        </xdr:cNvSpPr>
      </xdr:nvSpPr>
      <xdr:spPr bwMode="auto">
        <a:xfrm>
          <a:off x="394335" y="87630"/>
          <a:ext cx="820269" cy="217170"/>
        </a:xfrm>
        <a:prstGeom prst="roundRect">
          <a:avLst>
            <a:gd name="adj" fmla="val 16667"/>
          </a:avLst>
        </a:prstGeom>
        <a:solidFill>
          <a:schemeClr val="tx1"/>
        </a:solidFill>
        <a:ln w="9525">
          <a:solidFill>
            <a:srgbClr val="000000"/>
          </a:solidFill>
          <a:round/>
          <a:headEnd/>
          <a:tailEnd/>
        </a:ln>
      </xdr:spPr>
      <xdr:txBody>
        <a:bodyPr wrap="none" lIns="27432" tIns="22860" rIns="0" bIns="0" anchor="ctr" upright="1">
          <a:noAutofit/>
        </a:bodyPr>
        <a:lstStyle/>
        <a:p>
          <a:pPr algn="l" rtl="0">
            <a:defRPr sz="1000"/>
          </a:pPr>
          <a:r>
            <a:rPr lang="ja-JP" altLang="en-US" sz="1200" b="0" i="0" u="none" strike="noStrike" baseline="0">
              <a:solidFill>
                <a:schemeClr val="bg1"/>
              </a:solidFill>
              <a:latin typeface="+mn-ea"/>
              <a:ea typeface="+mn-ea"/>
            </a:rPr>
            <a:t>様式２－６</a:t>
          </a:r>
        </a:p>
      </xdr:txBody>
    </xdr:sp>
    <xdr:clientData fLocksWithSheet="0"/>
  </xdr:oneCellAnchor>
  <xdr:twoCellAnchor>
    <xdr:from>
      <xdr:col>12</xdr:col>
      <xdr:colOff>123825</xdr:colOff>
      <xdr:row>48</xdr:row>
      <xdr:rowOff>161924</xdr:rowOff>
    </xdr:from>
    <xdr:to>
      <xdr:col>15</xdr:col>
      <xdr:colOff>9525</xdr:colOff>
      <xdr:row>51</xdr:row>
      <xdr:rowOff>66674</xdr:rowOff>
    </xdr:to>
    <xdr:sp macro="" textlink="">
      <xdr:nvSpPr>
        <xdr:cNvPr id="40" name="正方形/長方形 1">
          <a:extLst>
            <a:ext uri="{FF2B5EF4-FFF2-40B4-BE49-F238E27FC236}">
              <a16:creationId xmlns:a16="http://schemas.microsoft.com/office/drawing/2014/main" id="{E6513E27-D1F2-4DE1-8D55-A5ACE33E1ADD}"/>
            </a:ext>
          </a:extLst>
        </xdr:cNvPr>
        <xdr:cNvSpPr>
          <a:spLocks noChangeArrowheads="1"/>
        </xdr:cNvSpPr>
      </xdr:nvSpPr>
      <xdr:spPr bwMode="auto">
        <a:xfrm>
          <a:off x="3476625" y="12477749"/>
          <a:ext cx="714375" cy="561975"/>
        </a:xfrm>
        <a:prstGeom prst="rect">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26</xdr:col>
      <xdr:colOff>0</xdr:colOff>
      <xdr:row>9</xdr:row>
      <xdr:rowOff>0</xdr:rowOff>
    </xdr:from>
    <xdr:to>
      <xdr:col>26</xdr:col>
      <xdr:colOff>0</xdr:colOff>
      <xdr:row>9</xdr:row>
      <xdr:rowOff>0</xdr:rowOff>
    </xdr:to>
    <xdr:sp macro="" textlink="">
      <xdr:nvSpPr>
        <xdr:cNvPr id="38" name="Line 1">
          <a:extLst>
            <a:ext uri="{FF2B5EF4-FFF2-40B4-BE49-F238E27FC236}">
              <a16:creationId xmlns:a16="http://schemas.microsoft.com/office/drawing/2014/main" id="{9B3285F6-B5FF-4807-8C8C-B4D06C6F1AEA}"/>
            </a:ext>
          </a:extLst>
        </xdr:cNvPr>
        <xdr:cNvSpPr>
          <a:spLocks noChangeShapeType="1"/>
        </xdr:cNvSpPr>
      </xdr:nvSpPr>
      <xdr:spPr bwMode="auto">
        <a:xfrm>
          <a:off x="7162800" y="1981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oneCellAnchor>
    <xdr:from>
      <xdr:col>2</xdr:col>
      <xdr:colOff>41910</xdr:colOff>
      <xdr:row>0</xdr:row>
      <xdr:rowOff>87630</xdr:rowOff>
    </xdr:from>
    <xdr:ext cx="820269" cy="217170"/>
    <xdr:sp macro="" textlink="" fLocksText="0">
      <xdr:nvSpPr>
        <xdr:cNvPr id="39" name="AutoShape 13">
          <a:extLst>
            <a:ext uri="{FF2B5EF4-FFF2-40B4-BE49-F238E27FC236}">
              <a16:creationId xmlns:a16="http://schemas.microsoft.com/office/drawing/2014/main" id="{CA8256CA-4EAF-4F32-8459-21C3D2BE26F0}"/>
            </a:ext>
          </a:extLst>
        </xdr:cNvPr>
        <xdr:cNvSpPr>
          <a:spLocks noChangeArrowheads="1"/>
        </xdr:cNvSpPr>
      </xdr:nvSpPr>
      <xdr:spPr bwMode="auto">
        <a:xfrm>
          <a:off x="394335" y="87630"/>
          <a:ext cx="820269" cy="217170"/>
        </a:xfrm>
        <a:prstGeom prst="roundRect">
          <a:avLst>
            <a:gd name="adj" fmla="val 16667"/>
          </a:avLst>
        </a:prstGeom>
        <a:solidFill>
          <a:schemeClr val="tx1"/>
        </a:solidFill>
        <a:ln w="9525">
          <a:solidFill>
            <a:srgbClr val="000000"/>
          </a:solidFill>
          <a:round/>
          <a:headEnd/>
          <a:tailEnd/>
        </a:ln>
      </xdr:spPr>
      <xdr:txBody>
        <a:bodyPr wrap="none" lIns="27432" tIns="22860" rIns="0" bIns="0" anchor="ctr" upright="1">
          <a:noAutofit/>
        </a:bodyPr>
        <a:lstStyle/>
        <a:p>
          <a:pPr algn="l" rtl="0">
            <a:defRPr sz="1000"/>
          </a:pPr>
          <a:r>
            <a:rPr lang="ja-JP" altLang="en-US" sz="1200" b="0" i="0" u="none" strike="noStrike" baseline="0">
              <a:solidFill>
                <a:schemeClr val="bg1"/>
              </a:solidFill>
              <a:latin typeface="+mn-ea"/>
              <a:ea typeface="+mn-ea"/>
            </a:rPr>
            <a:t>様式２－６</a:t>
          </a:r>
        </a:p>
      </xdr:txBody>
    </xdr:sp>
    <xdr:clientData fLocksWithSheet="0"/>
  </xdr:oneCellAnchor>
  <xdr:twoCellAnchor>
    <xdr:from>
      <xdr:col>12</xdr:col>
      <xdr:colOff>123825</xdr:colOff>
      <xdr:row>48</xdr:row>
      <xdr:rowOff>161924</xdr:rowOff>
    </xdr:from>
    <xdr:to>
      <xdr:col>15</xdr:col>
      <xdr:colOff>9525</xdr:colOff>
      <xdr:row>51</xdr:row>
      <xdr:rowOff>66674</xdr:rowOff>
    </xdr:to>
    <xdr:sp macro="" textlink="">
      <xdr:nvSpPr>
        <xdr:cNvPr id="40" name="正方形/長方形 1">
          <a:extLst>
            <a:ext uri="{FF2B5EF4-FFF2-40B4-BE49-F238E27FC236}">
              <a16:creationId xmlns:a16="http://schemas.microsoft.com/office/drawing/2014/main" id="{76A2C368-8872-4294-8BED-27BEEDFB0644}"/>
            </a:ext>
          </a:extLst>
        </xdr:cNvPr>
        <xdr:cNvSpPr>
          <a:spLocks noChangeArrowheads="1"/>
        </xdr:cNvSpPr>
      </xdr:nvSpPr>
      <xdr:spPr bwMode="auto">
        <a:xfrm>
          <a:off x="3476625" y="12477749"/>
          <a:ext cx="714375" cy="561975"/>
        </a:xfrm>
        <a:prstGeom prst="rect">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89DAFD-6AB3-4D64-ABC5-552B2D1369BB}">
  <sheetPr>
    <tabColor rgb="FFFF0000"/>
    <pageSetUpPr fitToPage="1"/>
  </sheetPr>
  <dimension ref="A1:W31"/>
  <sheetViews>
    <sheetView showZeros="0" tabSelected="1" view="pageBreakPreview" zoomScale="50" zoomScaleNormal="50" zoomScaleSheetLayoutView="50" workbookViewId="0">
      <selection activeCell="E4" sqref="E4"/>
    </sheetView>
  </sheetViews>
  <sheetFormatPr defaultRowHeight="27" customHeight="1"/>
  <cols>
    <col min="1" max="1" width="2.109375" style="49" customWidth="1"/>
    <col min="2" max="2" width="4.44140625" style="49" customWidth="1"/>
    <col min="3" max="4" width="29.88671875" style="49" customWidth="1"/>
    <col min="5" max="10" width="9" style="49" customWidth="1"/>
    <col min="11" max="11" width="14.21875" style="49" customWidth="1"/>
    <col min="12" max="12" width="9" style="49" customWidth="1"/>
    <col min="13" max="13" width="13.44140625" style="49" customWidth="1"/>
    <col min="14" max="14" width="29.6640625" style="49" customWidth="1"/>
    <col min="15" max="15" width="10.88671875" style="49" customWidth="1"/>
    <col min="16" max="16" width="6.88671875" style="49" customWidth="1"/>
    <col min="17" max="17" width="24.44140625" style="49" customWidth="1"/>
    <col min="18" max="18" width="22.6640625" style="49" customWidth="1"/>
    <col min="19" max="19" width="24.6640625" style="49" customWidth="1"/>
    <col min="20" max="21" width="17.88671875" style="49" customWidth="1"/>
    <col min="22" max="23" width="1.6640625" style="49" customWidth="1"/>
    <col min="24" max="24" width="6" style="49" bestFit="1" customWidth="1"/>
    <col min="25" max="253" width="9" style="49"/>
    <col min="254" max="254" width="2.109375" style="49" customWidth="1"/>
    <col min="255" max="255" width="4.109375" style="49" customWidth="1"/>
    <col min="256" max="256" width="20.21875" style="49" customWidth="1"/>
    <col min="257" max="257" width="19.6640625" style="49" customWidth="1"/>
    <col min="258" max="258" width="3.6640625" style="49" customWidth="1"/>
    <col min="259" max="259" width="4.33203125" style="49" customWidth="1"/>
    <col min="260" max="260" width="10.6640625" style="49" customWidth="1"/>
    <col min="261" max="262" width="5.21875" style="49" customWidth="1"/>
    <col min="263" max="263" width="7.77734375" style="49" customWidth="1"/>
    <col min="264" max="264" width="5.77734375" style="49" customWidth="1"/>
    <col min="265" max="265" width="6.88671875" style="49" customWidth="1"/>
    <col min="266" max="266" width="6.77734375" style="49" customWidth="1"/>
    <col min="267" max="267" width="9.21875" style="49" customWidth="1"/>
    <col min="268" max="268" width="14.88671875" style="49" customWidth="1"/>
    <col min="269" max="269" width="10.88671875" style="49" customWidth="1"/>
    <col min="270" max="270" width="3.6640625" style="49" customWidth="1"/>
    <col min="271" max="271" width="10.109375" style="49" bestFit="1" customWidth="1"/>
    <col min="272" max="272" width="3.6640625" style="49" customWidth="1"/>
    <col min="273" max="273" width="19.21875" style="49" customWidth="1"/>
    <col min="274" max="274" width="3.6640625" style="49" customWidth="1"/>
    <col min="275" max="275" width="18" style="49" customWidth="1"/>
    <col min="276" max="277" width="17.88671875" style="49" customWidth="1"/>
    <col min="278" max="279" width="1.6640625" style="49" customWidth="1"/>
    <col min="280" max="280" width="6" style="49" bestFit="1" customWidth="1"/>
    <col min="281" max="509" width="9" style="49"/>
    <col min="510" max="510" width="2.109375" style="49" customWidth="1"/>
    <col min="511" max="511" width="4.109375" style="49" customWidth="1"/>
    <col min="512" max="512" width="20.21875" style="49" customWidth="1"/>
    <col min="513" max="513" width="19.6640625" style="49" customWidth="1"/>
    <col min="514" max="514" width="3.6640625" style="49" customWidth="1"/>
    <col min="515" max="515" width="4.33203125" style="49" customWidth="1"/>
    <col min="516" max="516" width="10.6640625" style="49" customWidth="1"/>
    <col min="517" max="518" width="5.21875" style="49" customWidth="1"/>
    <col min="519" max="519" width="7.77734375" style="49" customWidth="1"/>
    <col min="520" max="520" width="5.77734375" style="49" customWidth="1"/>
    <col min="521" max="521" width="6.88671875" style="49" customWidth="1"/>
    <col min="522" max="522" width="6.77734375" style="49" customWidth="1"/>
    <col min="523" max="523" width="9.21875" style="49" customWidth="1"/>
    <col min="524" max="524" width="14.88671875" style="49" customWidth="1"/>
    <col min="525" max="525" width="10.88671875" style="49" customWidth="1"/>
    <col min="526" max="526" width="3.6640625" style="49" customWidth="1"/>
    <col min="527" max="527" width="10.109375" style="49" bestFit="1" customWidth="1"/>
    <col min="528" max="528" width="3.6640625" style="49" customWidth="1"/>
    <col min="529" max="529" width="19.21875" style="49" customWidth="1"/>
    <col min="530" max="530" width="3.6640625" style="49" customWidth="1"/>
    <col min="531" max="531" width="18" style="49" customWidth="1"/>
    <col min="532" max="533" width="17.88671875" style="49" customWidth="1"/>
    <col min="534" max="535" width="1.6640625" style="49" customWidth="1"/>
    <col min="536" max="536" width="6" style="49" bestFit="1" customWidth="1"/>
    <col min="537" max="765" width="9" style="49"/>
    <col min="766" max="766" width="2.109375" style="49" customWidth="1"/>
    <col min="767" max="767" width="4.109375" style="49" customWidth="1"/>
    <col min="768" max="768" width="20.21875" style="49" customWidth="1"/>
    <col min="769" max="769" width="19.6640625" style="49" customWidth="1"/>
    <col min="770" max="770" width="3.6640625" style="49" customWidth="1"/>
    <col min="771" max="771" width="4.33203125" style="49" customWidth="1"/>
    <col min="772" max="772" width="10.6640625" style="49" customWidth="1"/>
    <col min="773" max="774" width="5.21875" style="49" customWidth="1"/>
    <col min="775" max="775" width="7.77734375" style="49" customWidth="1"/>
    <col min="776" max="776" width="5.77734375" style="49" customWidth="1"/>
    <col min="777" max="777" width="6.88671875" style="49" customWidth="1"/>
    <col min="778" max="778" width="6.77734375" style="49" customWidth="1"/>
    <col min="779" max="779" width="9.21875" style="49" customWidth="1"/>
    <col min="780" max="780" width="14.88671875" style="49" customWidth="1"/>
    <col min="781" max="781" width="10.88671875" style="49" customWidth="1"/>
    <col min="782" max="782" width="3.6640625" style="49" customWidth="1"/>
    <col min="783" max="783" width="10.109375" style="49" bestFit="1" customWidth="1"/>
    <col min="784" max="784" width="3.6640625" style="49" customWidth="1"/>
    <col min="785" max="785" width="19.21875" style="49" customWidth="1"/>
    <col min="786" max="786" width="3.6640625" style="49" customWidth="1"/>
    <col min="787" max="787" width="18" style="49" customWidth="1"/>
    <col min="788" max="789" width="17.88671875" style="49" customWidth="1"/>
    <col min="790" max="791" width="1.6640625" style="49" customWidth="1"/>
    <col min="792" max="792" width="6" style="49" bestFit="1" customWidth="1"/>
    <col min="793" max="1021" width="9" style="49"/>
    <col min="1022" max="1022" width="2.109375" style="49" customWidth="1"/>
    <col min="1023" max="1023" width="4.109375" style="49" customWidth="1"/>
    <col min="1024" max="1024" width="20.21875" style="49" customWidth="1"/>
    <col min="1025" max="1025" width="19.6640625" style="49" customWidth="1"/>
    <col min="1026" max="1026" width="3.6640625" style="49" customWidth="1"/>
    <col min="1027" max="1027" width="4.33203125" style="49" customWidth="1"/>
    <col min="1028" max="1028" width="10.6640625" style="49" customWidth="1"/>
    <col min="1029" max="1030" width="5.21875" style="49" customWidth="1"/>
    <col min="1031" max="1031" width="7.77734375" style="49" customWidth="1"/>
    <col min="1032" max="1032" width="5.77734375" style="49" customWidth="1"/>
    <col min="1033" max="1033" width="6.88671875" style="49" customWidth="1"/>
    <col min="1034" max="1034" width="6.77734375" style="49" customWidth="1"/>
    <col min="1035" max="1035" width="9.21875" style="49" customWidth="1"/>
    <col min="1036" max="1036" width="14.88671875" style="49" customWidth="1"/>
    <col min="1037" max="1037" width="10.88671875" style="49" customWidth="1"/>
    <col min="1038" max="1038" width="3.6640625" style="49" customWidth="1"/>
    <col min="1039" max="1039" width="10.109375" style="49" bestFit="1" customWidth="1"/>
    <col min="1040" max="1040" width="3.6640625" style="49" customWidth="1"/>
    <col min="1041" max="1041" width="19.21875" style="49" customWidth="1"/>
    <col min="1042" max="1042" width="3.6640625" style="49" customWidth="1"/>
    <col min="1043" max="1043" width="18" style="49" customWidth="1"/>
    <col min="1044" max="1045" width="17.88671875" style="49" customWidth="1"/>
    <col min="1046" max="1047" width="1.6640625" style="49" customWidth="1"/>
    <col min="1048" max="1048" width="6" style="49" bestFit="1" customWidth="1"/>
    <col min="1049" max="1277" width="9" style="49"/>
    <col min="1278" max="1278" width="2.109375" style="49" customWidth="1"/>
    <col min="1279" max="1279" width="4.109375" style="49" customWidth="1"/>
    <col min="1280" max="1280" width="20.21875" style="49" customWidth="1"/>
    <col min="1281" max="1281" width="19.6640625" style="49" customWidth="1"/>
    <col min="1282" max="1282" width="3.6640625" style="49" customWidth="1"/>
    <col min="1283" max="1283" width="4.33203125" style="49" customWidth="1"/>
    <col min="1284" max="1284" width="10.6640625" style="49" customWidth="1"/>
    <col min="1285" max="1286" width="5.21875" style="49" customWidth="1"/>
    <col min="1287" max="1287" width="7.77734375" style="49" customWidth="1"/>
    <col min="1288" max="1288" width="5.77734375" style="49" customWidth="1"/>
    <col min="1289" max="1289" width="6.88671875" style="49" customWidth="1"/>
    <col min="1290" max="1290" width="6.77734375" style="49" customWidth="1"/>
    <col min="1291" max="1291" width="9.21875" style="49" customWidth="1"/>
    <col min="1292" max="1292" width="14.88671875" style="49" customWidth="1"/>
    <col min="1293" max="1293" width="10.88671875" style="49" customWidth="1"/>
    <col min="1294" max="1294" width="3.6640625" style="49" customWidth="1"/>
    <col min="1295" max="1295" width="10.109375" style="49" bestFit="1" customWidth="1"/>
    <col min="1296" max="1296" width="3.6640625" style="49" customWidth="1"/>
    <col min="1297" max="1297" width="19.21875" style="49" customWidth="1"/>
    <col min="1298" max="1298" width="3.6640625" style="49" customWidth="1"/>
    <col min="1299" max="1299" width="18" style="49" customWidth="1"/>
    <col min="1300" max="1301" width="17.88671875" style="49" customWidth="1"/>
    <col min="1302" max="1303" width="1.6640625" style="49" customWidth="1"/>
    <col min="1304" max="1304" width="6" style="49" bestFit="1" customWidth="1"/>
    <col min="1305" max="1533" width="9" style="49"/>
    <col min="1534" max="1534" width="2.109375" style="49" customWidth="1"/>
    <col min="1535" max="1535" width="4.109375" style="49" customWidth="1"/>
    <col min="1536" max="1536" width="20.21875" style="49" customWidth="1"/>
    <col min="1537" max="1537" width="19.6640625" style="49" customWidth="1"/>
    <col min="1538" max="1538" width="3.6640625" style="49" customWidth="1"/>
    <col min="1539" max="1539" width="4.33203125" style="49" customWidth="1"/>
    <col min="1540" max="1540" width="10.6640625" style="49" customWidth="1"/>
    <col min="1541" max="1542" width="5.21875" style="49" customWidth="1"/>
    <col min="1543" max="1543" width="7.77734375" style="49" customWidth="1"/>
    <col min="1544" max="1544" width="5.77734375" style="49" customWidth="1"/>
    <col min="1545" max="1545" width="6.88671875" style="49" customWidth="1"/>
    <col min="1546" max="1546" width="6.77734375" style="49" customWidth="1"/>
    <col min="1547" max="1547" width="9.21875" style="49" customWidth="1"/>
    <col min="1548" max="1548" width="14.88671875" style="49" customWidth="1"/>
    <col min="1549" max="1549" width="10.88671875" style="49" customWidth="1"/>
    <col min="1550" max="1550" width="3.6640625" style="49" customWidth="1"/>
    <col min="1551" max="1551" width="10.109375" style="49" bestFit="1" customWidth="1"/>
    <col min="1552" max="1552" width="3.6640625" style="49" customWidth="1"/>
    <col min="1553" max="1553" width="19.21875" style="49" customWidth="1"/>
    <col min="1554" max="1554" width="3.6640625" style="49" customWidth="1"/>
    <col min="1555" max="1555" width="18" style="49" customWidth="1"/>
    <col min="1556" max="1557" width="17.88671875" style="49" customWidth="1"/>
    <col min="1558" max="1559" width="1.6640625" style="49" customWidth="1"/>
    <col min="1560" max="1560" width="6" style="49" bestFit="1" customWidth="1"/>
    <col min="1561" max="1789" width="9" style="49"/>
    <col min="1790" max="1790" width="2.109375" style="49" customWidth="1"/>
    <col min="1791" max="1791" width="4.109375" style="49" customWidth="1"/>
    <col min="1792" max="1792" width="20.21875" style="49" customWidth="1"/>
    <col min="1793" max="1793" width="19.6640625" style="49" customWidth="1"/>
    <col min="1794" max="1794" width="3.6640625" style="49" customWidth="1"/>
    <col min="1795" max="1795" width="4.33203125" style="49" customWidth="1"/>
    <col min="1796" max="1796" width="10.6640625" style="49" customWidth="1"/>
    <col min="1797" max="1798" width="5.21875" style="49" customWidth="1"/>
    <col min="1799" max="1799" width="7.77734375" style="49" customWidth="1"/>
    <col min="1800" max="1800" width="5.77734375" style="49" customWidth="1"/>
    <col min="1801" max="1801" width="6.88671875" style="49" customWidth="1"/>
    <col min="1802" max="1802" width="6.77734375" style="49" customWidth="1"/>
    <col min="1803" max="1803" width="9.21875" style="49" customWidth="1"/>
    <col min="1804" max="1804" width="14.88671875" style="49" customWidth="1"/>
    <col min="1805" max="1805" width="10.88671875" style="49" customWidth="1"/>
    <col min="1806" max="1806" width="3.6640625" style="49" customWidth="1"/>
    <col min="1807" max="1807" width="10.109375" style="49" bestFit="1" customWidth="1"/>
    <col min="1808" max="1808" width="3.6640625" style="49" customWidth="1"/>
    <col min="1809" max="1809" width="19.21875" style="49" customWidth="1"/>
    <col min="1810" max="1810" width="3.6640625" style="49" customWidth="1"/>
    <col min="1811" max="1811" width="18" style="49" customWidth="1"/>
    <col min="1812" max="1813" width="17.88671875" style="49" customWidth="1"/>
    <col min="1814" max="1815" width="1.6640625" style="49" customWidth="1"/>
    <col min="1816" max="1816" width="6" style="49" bestFit="1" customWidth="1"/>
    <col min="1817" max="2045" width="9" style="49"/>
    <col min="2046" max="2046" width="2.109375" style="49" customWidth="1"/>
    <col min="2047" max="2047" width="4.109375" style="49" customWidth="1"/>
    <col min="2048" max="2048" width="20.21875" style="49" customWidth="1"/>
    <col min="2049" max="2049" width="19.6640625" style="49" customWidth="1"/>
    <col min="2050" max="2050" width="3.6640625" style="49" customWidth="1"/>
    <col min="2051" max="2051" width="4.33203125" style="49" customWidth="1"/>
    <col min="2052" max="2052" width="10.6640625" style="49" customWidth="1"/>
    <col min="2053" max="2054" width="5.21875" style="49" customWidth="1"/>
    <col min="2055" max="2055" width="7.77734375" style="49" customWidth="1"/>
    <col min="2056" max="2056" width="5.77734375" style="49" customWidth="1"/>
    <col min="2057" max="2057" width="6.88671875" style="49" customWidth="1"/>
    <col min="2058" max="2058" width="6.77734375" style="49" customWidth="1"/>
    <col min="2059" max="2059" width="9.21875" style="49" customWidth="1"/>
    <col min="2060" max="2060" width="14.88671875" style="49" customWidth="1"/>
    <col min="2061" max="2061" width="10.88671875" style="49" customWidth="1"/>
    <col min="2062" max="2062" width="3.6640625" style="49" customWidth="1"/>
    <col min="2063" max="2063" width="10.109375" style="49" bestFit="1" customWidth="1"/>
    <col min="2064" max="2064" width="3.6640625" style="49" customWidth="1"/>
    <col min="2065" max="2065" width="19.21875" style="49" customWidth="1"/>
    <col min="2066" max="2066" width="3.6640625" style="49" customWidth="1"/>
    <col min="2067" max="2067" width="18" style="49" customWidth="1"/>
    <col min="2068" max="2069" width="17.88671875" style="49" customWidth="1"/>
    <col min="2070" max="2071" width="1.6640625" style="49" customWidth="1"/>
    <col min="2072" max="2072" width="6" style="49" bestFit="1" customWidth="1"/>
    <col min="2073" max="2301" width="9" style="49"/>
    <col min="2302" max="2302" width="2.109375" style="49" customWidth="1"/>
    <col min="2303" max="2303" width="4.109375" style="49" customWidth="1"/>
    <col min="2304" max="2304" width="20.21875" style="49" customWidth="1"/>
    <col min="2305" max="2305" width="19.6640625" style="49" customWidth="1"/>
    <col min="2306" max="2306" width="3.6640625" style="49" customWidth="1"/>
    <col min="2307" max="2307" width="4.33203125" style="49" customWidth="1"/>
    <col min="2308" max="2308" width="10.6640625" style="49" customWidth="1"/>
    <col min="2309" max="2310" width="5.21875" style="49" customWidth="1"/>
    <col min="2311" max="2311" width="7.77734375" style="49" customWidth="1"/>
    <col min="2312" max="2312" width="5.77734375" style="49" customWidth="1"/>
    <col min="2313" max="2313" width="6.88671875" style="49" customWidth="1"/>
    <col min="2314" max="2314" width="6.77734375" style="49" customWidth="1"/>
    <col min="2315" max="2315" width="9.21875" style="49" customWidth="1"/>
    <col min="2316" max="2316" width="14.88671875" style="49" customWidth="1"/>
    <col min="2317" max="2317" width="10.88671875" style="49" customWidth="1"/>
    <col min="2318" max="2318" width="3.6640625" style="49" customWidth="1"/>
    <col min="2319" max="2319" width="10.109375" style="49" bestFit="1" customWidth="1"/>
    <col min="2320" max="2320" width="3.6640625" style="49" customWidth="1"/>
    <col min="2321" max="2321" width="19.21875" style="49" customWidth="1"/>
    <col min="2322" max="2322" width="3.6640625" style="49" customWidth="1"/>
    <col min="2323" max="2323" width="18" style="49" customWidth="1"/>
    <col min="2324" max="2325" width="17.88671875" style="49" customWidth="1"/>
    <col min="2326" max="2327" width="1.6640625" style="49" customWidth="1"/>
    <col min="2328" max="2328" width="6" style="49" bestFit="1" customWidth="1"/>
    <col min="2329" max="2557" width="9" style="49"/>
    <col min="2558" max="2558" width="2.109375" style="49" customWidth="1"/>
    <col min="2559" max="2559" width="4.109375" style="49" customWidth="1"/>
    <col min="2560" max="2560" width="20.21875" style="49" customWidth="1"/>
    <col min="2561" max="2561" width="19.6640625" style="49" customWidth="1"/>
    <col min="2562" max="2562" width="3.6640625" style="49" customWidth="1"/>
    <col min="2563" max="2563" width="4.33203125" style="49" customWidth="1"/>
    <col min="2564" max="2564" width="10.6640625" style="49" customWidth="1"/>
    <col min="2565" max="2566" width="5.21875" style="49" customWidth="1"/>
    <col min="2567" max="2567" width="7.77734375" style="49" customWidth="1"/>
    <col min="2568" max="2568" width="5.77734375" style="49" customWidth="1"/>
    <col min="2569" max="2569" width="6.88671875" style="49" customWidth="1"/>
    <col min="2570" max="2570" width="6.77734375" style="49" customWidth="1"/>
    <col min="2571" max="2571" width="9.21875" style="49" customWidth="1"/>
    <col min="2572" max="2572" width="14.88671875" style="49" customWidth="1"/>
    <col min="2573" max="2573" width="10.88671875" style="49" customWidth="1"/>
    <col min="2574" max="2574" width="3.6640625" style="49" customWidth="1"/>
    <col min="2575" max="2575" width="10.109375" style="49" bestFit="1" customWidth="1"/>
    <col min="2576" max="2576" width="3.6640625" style="49" customWidth="1"/>
    <col min="2577" max="2577" width="19.21875" style="49" customWidth="1"/>
    <col min="2578" max="2578" width="3.6640625" style="49" customWidth="1"/>
    <col min="2579" max="2579" width="18" style="49" customWidth="1"/>
    <col min="2580" max="2581" width="17.88671875" style="49" customWidth="1"/>
    <col min="2582" max="2583" width="1.6640625" style="49" customWidth="1"/>
    <col min="2584" max="2584" width="6" style="49" bestFit="1" customWidth="1"/>
    <col min="2585" max="2813" width="9" style="49"/>
    <col min="2814" max="2814" width="2.109375" style="49" customWidth="1"/>
    <col min="2815" max="2815" width="4.109375" style="49" customWidth="1"/>
    <col min="2816" max="2816" width="20.21875" style="49" customWidth="1"/>
    <col min="2817" max="2817" width="19.6640625" style="49" customWidth="1"/>
    <col min="2818" max="2818" width="3.6640625" style="49" customWidth="1"/>
    <col min="2819" max="2819" width="4.33203125" style="49" customWidth="1"/>
    <col min="2820" max="2820" width="10.6640625" style="49" customWidth="1"/>
    <col min="2821" max="2822" width="5.21875" style="49" customWidth="1"/>
    <col min="2823" max="2823" width="7.77734375" style="49" customWidth="1"/>
    <col min="2824" max="2824" width="5.77734375" style="49" customWidth="1"/>
    <col min="2825" max="2825" width="6.88671875" style="49" customWidth="1"/>
    <col min="2826" max="2826" width="6.77734375" style="49" customWidth="1"/>
    <col min="2827" max="2827" width="9.21875" style="49" customWidth="1"/>
    <col min="2828" max="2828" width="14.88671875" style="49" customWidth="1"/>
    <col min="2829" max="2829" width="10.88671875" style="49" customWidth="1"/>
    <col min="2830" max="2830" width="3.6640625" style="49" customWidth="1"/>
    <col min="2831" max="2831" width="10.109375" style="49" bestFit="1" customWidth="1"/>
    <col min="2832" max="2832" width="3.6640625" style="49" customWidth="1"/>
    <col min="2833" max="2833" width="19.21875" style="49" customWidth="1"/>
    <col min="2834" max="2834" width="3.6640625" style="49" customWidth="1"/>
    <col min="2835" max="2835" width="18" style="49" customWidth="1"/>
    <col min="2836" max="2837" width="17.88671875" style="49" customWidth="1"/>
    <col min="2838" max="2839" width="1.6640625" style="49" customWidth="1"/>
    <col min="2840" max="2840" width="6" style="49" bestFit="1" customWidth="1"/>
    <col min="2841" max="3069" width="9" style="49"/>
    <col min="3070" max="3070" width="2.109375" style="49" customWidth="1"/>
    <col min="3071" max="3071" width="4.109375" style="49" customWidth="1"/>
    <col min="3072" max="3072" width="20.21875" style="49" customWidth="1"/>
    <col min="3073" max="3073" width="19.6640625" style="49" customWidth="1"/>
    <col min="3074" max="3074" width="3.6640625" style="49" customWidth="1"/>
    <col min="3075" max="3075" width="4.33203125" style="49" customWidth="1"/>
    <col min="3076" max="3076" width="10.6640625" style="49" customWidth="1"/>
    <col min="3077" max="3078" width="5.21875" style="49" customWidth="1"/>
    <col min="3079" max="3079" width="7.77734375" style="49" customWidth="1"/>
    <col min="3080" max="3080" width="5.77734375" style="49" customWidth="1"/>
    <col min="3081" max="3081" width="6.88671875" style="49" customWidth="1"/>
    <col min="3082" max="3082" width="6.77734375" style="49" customWidth="1"/>
    <col min="3083" max="3083" width="9.21875" style="49" customWidth="1"/>
    <col min="3084" max="3084" width="14.88671875" style="49" customWidth="1"/>
    <col min="3085" max="3085" width="10.88671875" style="49" customWidth="1"/>
    <col min="3086" max="3086" width="3.6640625" style="49" customWidth="1"/>
    <col min="3087" max="3087" width="10.109375" style="49" bestFit="1" customWidth="1"/>
    <col min="3088" max="3088" width="3.6640625" style="49" customWidth="1"/>
    <col min="3089" max="3089" width="19.21875" style="49" customWidth="1"/>
    <col min="3090" max="3090" width="3.6640625" style="49" customWidth="1"/>
    <col min="3091" max="3091" width="18" style="49" customWidth="1"/>
    <col min="3092" max="3093" width="17.88671875" style="49" customWidth="1"/>
    <col min="3094" max="3095" width="1.6640625" style="49" customWidth="1"/>
    <col min="3096" max="3096" width="6" style="49" bestFit="1" customWidth="1"/>
    <col min="3097" max="3325" width="9" style="49"/>
    <col min="3326" max="3326" width="2.109375" style="49" customWidth="1"/>
    <col min="3327" max="3327" width="4.109375" style="49" customWidth="1"/>
    <col min="3328" max="3328" width="20.21875" style="49" customWidth="1"/>
    <col min="3329" max="3329" width="19.6640625" style="49" customWidth="1"/>
    <col min="3330" max="3330" width="3.6640625" style="49" customWidth="1"/>
    <col min="3331" max="3331" width="4.33203125" style="49" customWidth="1"/>
    <col min="3332" max="3332" width="10.6640625" style="49" customWidth="1"/>
    <col min="3333" max="3334" width="5.21875" style="49" customWidth="1"/>
    <col min="3335" max="3335" width="7.77734375" style="49" customWidth="1"/>
    <col min="3336" max="3336" width="5.77734375" style="49" customWidth="1"/>
    <col min="3337" max="3337" width="6.88671875" style="49" customWidth="1"/>
    <col min="3338" max="3338" width="6.77734375" style="49" customWidth="1"/>
    <col min="3339" max="3339" width="9.21875" style="49" customWidth="1"/>
    <col min="3340" max="3340" width="14.88671875" style="49" customWidth="1"/>
    <col min="3341" max="3341" width="10.88671875" style="49" customWidth="1"/>
    <col min="3342" max="3342" width="3.6640625" style="49" customWidth="1"/>
    <col min="3343" max="3343" width="10.109375" style="49" bestFit="1" customWidth="1"/>
    <col min="3344" max="3344" width="3.6640625" style="49" customWidth="1"/>
    <col min="3345" max="3345" width="19.21875" style="49" customWidth="1"/>
    <col min="3346" max="3346" width="3.6640625" style="49" customWidth="1"/>
    <col min="3347" max="3347" width="18" style="49" customWidth="1"/>
    <col min="3348" max="3349" width="17.88671875" style="49" customWidth="1"/>
    <col min="3350" max="3351" width="1.6640625" style="49" customWidth="1"/>
    <col min="3352" max="3352" width="6" style="49" bestFit="1" customWidth="1"/>
    <col min="3353" max="3581" width="9" style="49"/>
    <col min="3582" max="3582" width="2.109375" style="49" customWidth="1"/>
    <col min="3583" max="3583" width="4.109375" style="49" customWidth="1"/>
    <col min="3584" max="3584" width="20.21875" style="49" customWidth="1"/>
    <col min="3585" max="3585" width="19.6640625" style="49" customWidth="1"/>
    <col min="3586" max="3586" width="3.6640625" style="49" customWidth="1"/>
    <col min="3587" max="3587" width="4.33203125" style="49" customWidth="1"/>
    <col min="3588" max="3588" width="10.6640625" style="49" customWidth="1"/>
    <col min="3589" max="3590" width="5.21875" style="49" customWidth="1"/>
    <col min="3591" max="3591" width="7.77734375" style="49" customWidth="1"/>
    <col min="3592" max="3592" width="5.77734375" style="49" customWidth="1"/>
    <col min="3593" max="3593" width="6.88671875" style="49" customWidth="1"/>
    <col min="3594" max="3594" width="6.77734375" style="49" customWidth="1"/>
    <col min="3595" max="3595" width="9.21875" style="49" customWidth="1"/>
    <col min="3596" max="3596" width="14.88671875" style="49" customWidth="1"/>
    <col min="3597" max="3597" width="10.88671875" style="49" customWidth="1"/>
    <col min="3598" max="3598" width="3.6640625" style="49" customWidth="1"/>
    <col min="3599" max="3599" width="10.109375" style="49" bestFit="1" customWidth="1"/>
    <col min="3600" max="3600" width="3.6640625" style="49" customWidth="1"/>
    <col min="3601" max="3601" width="19.21875" style="49" customWidth="1"/>
    <col min="3602" max="3602" width="3.6640625" style="49" customWidth="1"/>
    <col min="3603" max="3603" width="18" style="49" customWidth="1"/>
    <col min="3604" max="3605" width="17.88671875" style="49" customWidth="1"/>
    <col min="3606" max="3607" width="1.6640625" style="49" customWidth="1"/>
    <col min="3608" max="3608" width="6" style="49" bestFit="1" customWidth="1"/>
    <col min="3609" max="3837" width="9" style="49"/>
    <col min="3838" max="3838" width="2.109375" style="49" customWidth="1"/>
    <col min="3839" max="3839" width="4.109375" style="49" customWidth="1"/>
    <col min="3840" max="3840" width="20.21875" style="49" customWidth="1"/>
    <col min="3841" max="3841" width="19.6640625" style="49" customWidth="1"/>
    <col min="3842" max="3842" width="3.6640625" style="49" customWidth="1"/>
    <col min="3843" max="3843" width="4.33203125" style="49" customWidth="1"/>
    <col min="3844" max="3844" width="10.6640625" style="49" customWidth="1"/>
    <col min="3845" max="3846" width="5.21875" style="49" customWidth="1"/>
    <col min="3847" max="3847" width="7.77734375" style="49" customWidth="1"/>
    <col min="3848" max="3848" width="5.77734375" style="49" customWidth="1"/>
    <col min="3849" max="3849" width="6.88671875" style="49" customWidth="1"/>
    <col min="3850" max="3850" width="6.77734375" style="49" customWidth="1"/>
    <col min="3851" max="3851" width="9.21875" style="49" customWidth="1"/>
    <col min="3852" max="3852" width="14.88671875" style="49" customWidth="1"/>
    <col min="3853" max="3853" width="10.88671875" style="49" customWidth="1"/>
    <col min="3854" max="3854" width="3.6640625" style="49" customWidth="1"/>
    <col min="3855" max="3855" width="10.109375" style="49" bestFit="1" customWidth="1"/>
    <col min="3856" max="3856" width="3.6640625" style="49" customWidth="1"/>
    <col min="3857" max="3857" width="19.21875" style="49" customWidth="1"/>
    <col min="3858" max="3858" width="3.6640625" style="49" customWidth="1"/>
    <col min="3859" max="3859" width="18" style="49" customWidth="1"/>
    <col min="3860" max="3861" width="17.88671875" style="49" customWidth="1"/>
    <col min="3862" max="3863" width="1.6640625" style="49" customWidth="1"/>
    <col min="3864" max="3864" width="6" style="49" bestFit="1" customWidth="1"/>
    <col min="3865" max="4093" width="9" style="49"/>
    <col min="4094" max="4094" width="2.109375" style="49" customWidth="1"/>
    <col min="4095" max="4095" width="4.109375" style="49" customWidth="1"/>
    <col min="4096" max="4096" width="20.21875" style="49" customWidth="1"/>
    <col min="4097" max="4097" width="19.6640625" style="49" customWidth="1"/>
    <col min="4098" max="4098" width="3.6640625" style="49" customWidth="1"/>
    <col min="4099" max="4099" width="4.33203125" style="49" customWidth="1"/>
    <col min="4100" max="4100" width="10.6640625" style="49" customWidth="1"/>
    <col min="4101" max="4102" width="5.21875" style="49" customWidth="1"/>
    <col min="4103" max="4103" width="7.77734375" style="49" customWidth="1"/>
    <col min="4104" max="4104" width="5.77734375" style="49" customWidth="1"/>
    <col min="4105" max="4105" width="6.88671875" style="49" customWidth="1"/>
    <col min="4106" max="4106" width="6.77734375" style="49" customWidth="1"/>
    <col min="4107" max="4107" width="9.21875" style="49" customWidth="1"/>
    <col min="4108" max="4108" width="14.88671875" style="49" customWidth="1"/>
    <col min="4109" max="4109" width="10.88671875" style="49" customWidth="1"/>
    <col min="4110" max="4110" width="3.6640625" style="49" customWidth="1"/>
    <col min="4111" max="4111" width="10.109375" style="49" bestFit="1" customWidth="1"/>
    <col min="4112" max="4112" width="3.6640625" style="49" customWidth="1"/>
    <col min="4113" max="4113" width="19.21875" style="49" customWidth="1"/>
    <col min="4114" max="4114" width="3.6640625" style="49" customWidth="1"/>
    <col min="4115" max="4115" width="18" style="49" customWidth="1"/>
    <col min="4116" max="4117" width="17.88671875" style="49" customWidth="1"/>
    <col min="4118" max="4119" width="1.6640625" style="49" customWidth="1"/>
    <col min="4120" max="4120" width="6" style="49" bestFit="1" customWidth="1"/>
    <col min="4121" max="4349" width="9" style="49"/>
    <col min="4350" max="4350" width="2.109375" style="49" customWidth="1"/>
    <col min="4351" max="4351" width="4.109375" style="49" customWidth="1"/>
    <col min="4352" max="4352" width="20.21875" style="49" customWidth="1"/>
    <col min="4353" max="4353" width="19.6640625" style="49" customWidth="1"/>
    <col min="4354" max="4354" width="3.6640625" style="49" customWidth="1"/>
    <col min="4355" max="4355" width="4.33203125" style="49" customWidth="1"/>
    <col min="4356" max="4356" width="10.6640625" style="49" customWidth="1"/>
    <col min="4357" max="4358" width="5.21875" style="49" customWidth="1"/>
    <col min="4359" max="4359" width="7.77734375" style="49" customWidth="1"/>
    <col min="4360" max="4360" width="5.77734375" style="49" customWidth="1"/>
    <col min="4361" max="4361" width="6.88671875" style="49" customWidth="1"/>
    <col min="4362" max="4362" width="6.77734375" style="49" customWidth="1"/>
    <col min="4363" max="4363" width="9.21875" style="49" customWidth="1"/>
    <col min="4364" max="4364" width="14.88671875" style="49" customWidth="1"/>
    <col min="4365" max="4365" width="10.88671875" style="49" customWidth="1"/>
    <col min="4366" max="4366" width="3.6640625" style="49" customWidth="1"/>
    <col min="4367" max="4367" width="10.109375" style="49" bestFit="1" customWidth="1"/>
    <col min="4368" max="4368" width="3.6640625" style="49" customWidth="1"/>
    <col min="4369" max="4369" width="19.21875" style="49" customWidth="1"/>
    <col min="4370" max="4370" width="3.6640625" style="49" customWidth="1"/>
    <col min="4371" max="4371" width="18" style="49" customWidth="1"/>
    <col min="4372" max="4373" width="17.88671875" style="49" customWidth="1"/>
    <col min="4374" max="4375" width="1.6640625" style="49" customWidth="1"/>
    <col min="4376" max="4376" width="6" style="49" bestFit="1" customWidth="1"/>
    <col min="4377" max="4605" width="9" style="49"/>
    <col min="4606" max="4606" width="2.109375" style="49" customWidth="1"/>
    <col min="4607" max="4607" width="4.109375" style="49" customWidth="1"/>
    <col min="4608" max="4608" width="20.21875" style="49" customWidth="1"/>
    <col min="4609" max="4609" width="19.6640625" style="49" customWidth="1"/>
    <col min="4610" max="4610" width="3.6640625" style="49" customWidth="1"/>
    <col min="4611" max="4611" width="4.33203125" style="49" customWidth="1"/>
    <col min="4612" max="4612" width="10.6640625" style="49" customWidth="1"/>
    <col min="4613" max="4614" width="5.21875" style="49" customWidth="1"/>
    <col min="4615" max="4615" width="7.77734375" style="49" customWidth="1"/>
    <col min="4616" max="4616" width="5.77734375" style="49" customWidth="1"/>
    <col min="4617" max="4617" width="6.88671875" style="49" customWidth="1"/>
    <col min="4618" max="4618" width="6.77734375" style="49" customWidth="1"/>
    <col min="4619" max="4619" width="9.21875" style="49" customWidth="1"/>
    <col min="4620" max="4620" width="14.88671875" style="49" customWidth="1"/>
    <col min="4621" max="4621" width="10.88671875" style="49" customWidth="1"/>
    <col min="4622" max="4622" width="3.6640625" style="49" customWidth="1"/>
    <col min="4623" max="4623" width="10.109375" style="49" bestFit="1" customWidth="1"/>
    <col min="4624" max="4624" width="3.6640625" style="49" customWidth="1"/>
    <col min="4625" max="4625" width="19.21875" style="49" customWidth="1"/>
    <col min="4626" max="4626" width="3.6640625" style="49" customWidth="1"/>
    <col min="4627" max="4627" width="18" style="49" customWidth="1"/>
    <col min="4628" max="4629" width="17.88671875" style="49" customWidth="1"/>
    <col min="4630" max="4631" width="1.6640625" style="49" customWidth="1"/>
    <col min="4632" max="4632" width="6" style="49" bestFit="1" customWidth="1"/>
    <col min="4633" max="4861" width="9" style="49"/>
    <col min="4862" max="4862" width="2.109375" style="49" customWidth="1"/>
    <col min="4863" max="4863" width="4.109375" style="49" customWidth="1"/>
    <col min="4864" max="4864" width="20.21875" style="49" customWidth="1"/>
    <col min="4865" max="4865" width="19.6640625" style="49" customWidth="1"/>
    <col min="4866" max="4866" width="3.6640625" style="49" customWidth="1"/>
    <col min="4867" max="4867" width="4.33203125" style="49" customWidth="1"/>
    <col min="4868" max="4868" width="10.6640625" style="49" customWidth="1"/>
    <col min="4869" max="4870" width="5.21875" style="49" customWidth="1"/>
    <col min="4871" max="4871" width="7.77734375" style="49" customWidth="1"/>
    <col min="4872" max="4872" width="5.77734375" style="49" customWidth="1"/>
    <col min="4873" max="4873" width="6.88671875" style="49" customWidth="1"/>
    <col min="4874" max="4874" width="6.77734375" style="49" customWidth="1"/>
    <col min="4875" max="4875" width="9.21875" style="49" customWidth="1"/>
    <col min="4876" max="4876" width="14.88671875" style="49" customWidth="1"/>
    <col min="4877" max="4877" width="10.88671875" style="49" customWidth="1"/>
    <col min="4878" max="4878" width="3.6640625" style="49" customWidth="1"/>
    <col min="4879" max="4879" width="10.109375" style="49" bestFit="1" customWidth="1"/>
    <col min="4880" max="4880" width="3.6640625" style="49" customWidth="1"/>
    <col min="4881" max="4881" width="19.21875" style="49" customWidth="1"/>
    <col min="4882" max="4882" width="3.6640625" style="49" customWidth="1"/>
    <col min="4883" max="4883" width="18" style="49" customWidth="1"/>
    <col min="4884" max="4885" width="17.88671875" style="49" customWidth="1"/>
    <col min="4886" max="4887" width="1.6640625" style="49" customWidth="1"/>
    <col min="4888" max="4888" width="6" style="49" bestFit="1" customWidth="1"/>
    <col min="4889" max="5117" width="9" style="49"/>
    <col min="5118" max="5118" width="2.109375" style="49" customWidth="1"/>
    <col min="5119" max="5119" width="4.109375" style="49" customWidth="1"/>
    <col min="5120" max="5120" width="20.21875" style="49" customWidth="1"/>
    <col min="5121" max="5121" width="19.6640625" style="49" customWidth="1"/>
    <col min="5122" max="5122" width="3.6640625" style="49" customWidth="1"/>
    <col min="5123" max="5123" width="4.33203125" style="49" customWidth="1"/>
    <col min="5124" max="5124" width="10.6640625" style="49" customWidth="1"/>
    <col min="5125" max="5126" width="5.21875" style="49" customWidth="1"/>
    <col min="5127" max="5127" width="7.77734375" style="49" customWidth="1"/>
    <col min="5128" max="5128" width="5.77734375" style="49" customWidth="1"/>
    <col min="5129" max="5129" width="6.88671875" style="49" customWidth="1"/>
    <col min="5130" max="5130" width="6.77734375" style="49" customWidth="1"/>
    <col min="5131" max="5131" width="9.21875" style="49" customWidth="1"/>
    <col min="5132" max="5132" width="14.88671875" style="49" customWidth="1"/>
    <col min="5133" max="5133" width="10.88671875" style="49" customWidth="1"/>
    <col min="5134" max="5134" width="3.6640625" style="49" customWidth="1"/>
    <col min="5135" max="5135" width="10.109375" style="49" bestFit="1" customWidth="1"/>
    <col min="5136" max="5136" width="3.6640625" style="49" customWidth="1"/>
    <col min="5137" max="5137" width="19.21875" style="49" customWidth="1"/>
    <col min="5138" max="5138" width="3.6640625" style="49" customWidth="1"/>
    <col min="5139" max="5139" width="18" style="49" customWidth="1"/>
    <col min="5140" max="5141" width="17.88671875" style="49" customWidth="1"/>
    <col min="5142" max="5143" width="1.6640625" style="49" customWidth="1"/>
    <col min="5144" max="5144" width="6" style="49" bestFit="1" customWidth="1"/>
    <col min="5145" max="5373" width="9" style="49"/>
    <col min="5374" max="5374" width="2.109375" style="49" customWidth="1"/>
    <col min="5375" max="5375" width="4.109375" style="49" customWidth="1"/>
    <col min="5376" max="5376" width="20.21875" style="49" customWidth="1"/>
    <col min="5377" max="5377" width="19.6640625" style="49" customWidth="1"/>
    <col min="5378" max="5378" width="3.6640625" style="49" customWidth="1"/>
    <col min="5379" max="5379" width="4.33203125" style="49" customWidth="1"/>
    <col min="5380" max="5380" width="10.6640625" style="49" customWidth="1"/>
    <col min="5381" max="5382" width="5.21875" style="49" customWidth="1"/>
    <col min="5383" max="5383" width="7.77734375" style="49" customWidth="1"/>
    <col min="5384" max="5384" width="5.77734375" style="49" customWidth="1"/>
    <col min="5385" max="5385" width="6.88671875" style="49" customWidth="1"/>
    <col min="5386" max="5386" width="6.77734375" style="49" customWidth="1"/>
    <col min="5387" max="5387" width="9.21875" style="49" customWidth="1"/>
    <col min="5388" max="5388" width="14.88671875" style="49" customWidth="1"/>
    <col min="5389" max="5389" width="10.88671875" style="49" customWidth="1"/>
    <col min="5390" max="5390" width="3.6640625" style="49" customWidth="1"/>
    <col min="5391" max="5391" width="10.109375" style="49" bestFit="1" customWidth="1"/>
    <col min="5392" max="5392" width="3.6640625" style="49" customWidth="1"/>
    <col min="5393" max="5393" width="19.21875" style="49" customWidth="1"/>
    <col min="5394" max="5394" width="3.6640625" style="49" customWidth="1"/>
    <col min="5395" max="5395" width="18" style="49" customWidth="1"/>
    <col min="5396" max="5397" width="17.88671875" style="49" customWidth="1"/>
    <col min="5398" max="5399" width="1.6640625" style="49" customWidth="1"/>
    <col min="5400" max="5400" width="6" style="49" bestFit="1" customWidth="1"/>
    <col min="5401" max="5629" width="9" style="49"/>
    <col min="5630" max="5630" width="2.109375" style="49" customWidth="1"/>
    <col min="5631" max="5631" width="4.109375" style="49" customWidth="1"/>
    <col min="5632" max="5632" width="20.21875" style="49" customWidth="1"/>
    <col min="5633" max="5633" width="19.6640625" style="49" customWidth="1"/>
    <col min="5634" max="5634" width="3.6640625" style="49" customWidth="1"/>
    <col min="5635" max="5635" width="4.33203125" style="49" customWidth="1"/>
    <col min="5636" max="5636" width="10.6640625" style="49" customWidth="1"/>
    <col min="5637" max="5638" width="5.21875" style="49" customWidth="1"/>
    <col min="5639" max="5639" width="7.77734375" style="49" customWidth="1"/>
    <col min="5640" max="5640" width="5.77734375" style="49" customWidth="1"/>
    <col min="5641" max="5641" width="6.88671875" style="49" customWidth="1"/>
    <col min="5642" max="5642" width="6.77734375" style="49" customWidth="1"/>
    <col min="5643" max="5643" width="9.21875" style="49" customWidth="1"/>
    <col min="5644" max="5644" width="14.88671875" style="49" customWidth="1"/>
    <col min="5645" max="5645" width="10.88671875" style="49" customWidth="1"/>
    <col min="5646" max="5646" width="3.6640625" style="49" customWidth="1"/>
    <col min="5647" max="5647" width="10.109375" style="49" bestFit="1" customWidth="1"/>
    <col min="5648" max="5648" width="3.6640625" style="49" customWidth="1"/>
    <col min="5649" max="5649" width="19.21875" style="49" customWidth="1"/>
    <col min="5650" max="5650" width="3.6640625" style="49" customWidth="1"/>
    <col min="5651" max="5651" width="18" style="49" customWidth="1"/>
    <col min="5652" max="5653" width="17.88671875" style="49" customWidth="1"/>
    <col min="5654" max="5655" width="1.6640625" style="49" customWidth="1"/>
    <col min="5656" max="5656" width="6" style="49" bestFit="1" customWidth="1"/>
    <col min="5657" max="5885" width="9" style="49"/>
    <col min="5886" max="5886" width="2.109375" style="49" customWidth="1"/>
    <col min="5887" max="5887" width="4.109375" style="49" customWidth="1"/>
    <col min="5888" max="5888" width="20.21875" style="49" customWidth="1"/>
    <col min="5889" max="5889" width="19.6640625" style="49" customWidth="1"/>
    <col min="5890" max="5890" width="3.6640625" style="49" customWidth="1"/>
    <col min="5891" max="5891" width="4.33203125" style="49" customWidth="1"/>
    <col min="5892" max="5892" width="10.6640625" style="49" customWidth="1"/>
    <col min="5893" max="5894" width="5.21875" style="49" customWidth="1"/>
    <col min="5895" max="5895" width="7.77734375" style="49" customWidth="1"/>
    <col min="5896" max="5896" width="5.77734375" style="49" customWidth="1"/>
    <col min="5897" max="5897" width="6.88671875" style="49" customWidth="1"/>
    <col min="5898" max="5898" width="6.77734375" style="49" customWidth="1"/>
    <col min="5899" max="5899" width="9.21875" style="49" customWidth="1"/>
    <col min="5900" max="5900" width="14.88671875" style="49" customWidth="1"/>
    <col min="5901" max="5901" width="10.88671875" style="49" customWidth="1"/>
    <col min="5902" max="5902" width="3.6640625" style="49" customWidth="1"/>
    <col min="5903" max="5903" width="10.109375" style="49" bestFit="1" customWidth="1"/>
    <col min="5904" max="5904" width="3.6640625" style="49" customWidth="1"/>
    <col min="5905" max="5905" width="19.21875" style="49" customWidth="1"/>
    <col min="5906" max="5906" width="3.6640625" style="49" customWidth="1"/>
    <col min="5907" max="5907" width="18" style="49" customWidth="1"/>
    <col min="5908" max="5909" width="17.88671875" style="49" customWidth="1"/>
    <col min="5910" max="5911" width="1.6640625" style="49" customWidth="1"/>
    <col min="5912" max="5912" width="6" style="49" bestFit="1" customWidth="1"/>
    <col min="5913" max="6141" width="9" style="49"/>
    <col min="6142" max="6142" width="2.109375" style="49" customWidth="1"/>
    <col min="6143" max="6143" width="4.109375" style="49" customWidth="1"/>
    <col min="6144" max="6144" width="20.21875" style="49" customWidth="1"/>
    <col min="6145" max="6145" width="19.6640625" style="49" customWidth="1"/>
    <col min="6146" max="6146" width="3.6640625" style="49" customWidth="1"/>
    <col min="6147" max="6147" width="4.33203125" style="49" customWidth="1"/>
    <col min="6148" max="6148" width="10.6640625" style="49" customWidth="1"/>
    <col min="6149" max="6150" width="5.21875" style="49" customWidth="1"/>
    <col min="6151" max="6151" width="7.77734375" style="49" customWidth="1"/>
    <col min="6152" max="6152" width="5.77734375" style="49" customWidth="1"/>
    <col min="6153" max="6153" width="6.88671875" style="49" customWidth="1"/>
    <col min="6154" max="6154" width="6.77734375" style="49" customWidth="1"/>
    <col min="6155" max="6155" width="9.21875" style="49" customWidth="1"/>
    <col min="6156" max="6156" width="14.88671875" style="49" customWidth="1"/>
    <col min="6157" max="6157" width="10.88671875" style="49" customWidth="1"/>
    <col min="6158" max="6158" width="3.6640625" style="49" customWidth="1"/>
    <col min="6159" max="6159" width="10.109375" style="49" bestFit="1" customWidth="1"/>
    <col min="6160" max="6160" width="3.6640625" style="49" customWidth="1"/>
    <col min="6161" max="6161" width="19.21875" style="49" customWidth="1"/>
    <col min="6162" max="6162" width="3.6640625" style="49" customWidth="1"/>
    <col min="6163" max="6163" width="18" style="49" customWidth="1"/>
    <col min="6164" max="6165" width="17.88671875" style="49" customWidth="1"/>
    <col min="6166" max="6167" width="1.6640625" style="49" customWidth="1"/>
    <col min="6168" max="6168" width="6" style="49" bestFit="1" customWidth="1"/>
    <col min="6169" max="6397" width="9" style="49"/>
    <col min="6398" max="6398" width="2.109375" style="49" customWidth="1"/>
    <col min="6399" max="6399" width="4.109375" style="49" customWidth="1"/>
    <col min="6400" max="6400" width="20.21875" style="49" customWidth="1"/>
    <col min="6401" max="6401" width="19.6640625" style="49" customWidth="1"/>
    <col min="6402" max="6402" width="3.6640625" style="49" customWidth="1"/>
    <col min="6403" max="6403" width="4.33203125" style="49" customWidth="1"/>
    <col min="6404" max="6404" width="10.6640625" style="49" customWidth="1"/>
    <col min="6405" max="6406" width="5.21875" style="49" customWidth="1"/>
    <col min="6407" max="6407" width="7.77734375" style="49" customWidth="1"/>
    <col min="6408" max="6408" width="5.77734375" style="49" customWidth="1"/>
    <col min="6409" max="6409" width="6.88671875" style="49" customWidth="1"/>
    <col min="6410" max="6410" width="6.77734375" style="49" customWidth="1"/>
    <col min="6411" max="6411" width="9.21875" style="49" customWidth="1"/>
    <col min="6412" max="6412" width="14.88671875" style="49" customWidth="1"/>
    <col min="6413" max="6413" width="10.88671875" style="49" customWidth="1"/>
    <col min="6414" max="6414" width="3.6640625" style="49" customWidth="1"/>
    <col min="6415" max="6415" width="10.109375" style="49" bestFit="1" customWidth="1"/>
    <col min="6416" max="6416" width="3.6640625" style="49" customWidth="1"/>
    <col min="6417" max="6417" width="19.21875" style="49" customWidth="1"/>
    <col min="6418" max="6418" width="3.6640625" style="49" customWidth="1"/>
    <col min="6419" max="6419" width="18" style="49" customWidth="1"/>
    <col min="6420" max="6421" width="17.88671875" style="49" customWidth="1"/>
    <col min="6422" max="6423" width="1.6640625" style="49" customWidth="1"/>
    <col min="6424" max="6424" width="6" style="49" bestFit="1" customWidth="1"/>
    <col min="6425" max="6653" width="9" style="49"/>
    <col min="6654" max="6654" width="2.109375" style="49" customWidth="1"/>
    <col min="6655" max="6655" width="4.109375" style="49" customWidth="1"/>
    <col min="6656" max="6656" width="20.21875" style="49" customWidth="1"/>
    <col min="6657" max="6657" width="19.6640625" style="49" customWidth="1"/>
    <col min="6658" max="6658" width="3.6640625" style="49" customWidth="1"/>
    <col min="6659" max="6659" width="4.33203125" style="49" customWidth="1"/>
    <col min="6660" max="6660" width="10.6640625" style="49" customWidth="1"/>
    <col min="6661" max="6662" width="5.21875" style="49" customWidth="1"/>
    <col min="6663" max="6663" width="7.77734375" style="49" customWidth="1"/>
    <col min="6664" max="6664" width="5.77734375" style="49" customWidth="1"/>
    <col min="6665" max="6665" width="6.88671875" style="49" customWidth="1"/>
    <col min="6666" max="6666" width="6.77734375" style="49" customWidth="1"/>
    <col min="6667" max="6667" width="9.21875" style="49" customWidth="1"/>
    <col min="6668" max="6668" width="14.88671875" style="49" customWidth="1"/>
    <col min="6669" max="6669" width="10.88671875" style="49" customWidth="1"/>
    <col min="6670" max="6670" width="3.6640625" style="49" customWidth="1"/>
    <col min="6671" max="6671" width="10.109375" style="49" bestFit="1" customWidth="1"/>
    <col min="6672" max="6672" width="3.6640625" style="49" customWidth="1"/>
    <col min="6673" max="6673" width="19.21875" style="49" customWidth="1"/>
    <col min="6674" max="6674" width="3.6640625" style="49" customWidth="1"/>
    <col min="6675" max="6675" width="18" style="49" customWidth="1"/>
    <col min="6676" max="6677" width="17.88671875" style="49" customWidth="1"/>
    <col min="6678" max="6679" width="1.6640625" style="49" customWidth="1"/>
    <col min="6680" max="6680" width="6" style="49" bestFit="1" customWidth="1"/>
    <col min="6681" max="6909" width="9" style="49"/>
    <col min="6910" max="6910" width="2.109375" style="49" customWidth="1"/>
    <col min="6911" max="6911" width="4.109375" style="49" customWidth="1"/>
    <col min="6912" max="6912" width="20.21875" style="49" customWidth="1"/>
    <col min="6913" max="6913" width="19.6640625" style="49" customWidth="1"/>
    <col min="6914" max="6914" width="3.6640625" style="49" customWidth="1"/>
    <col min="6915" max="6915" width="4.33203125" style="49" customWidth="1"/>
    <col min="6916" max="6916" width="10.6640625" style="49" customWidth="1"/>
    <col min="6917" max="6918" width="5.21875" style="49" customWidth="1"/>
    <col min="6919" max="6919" width="7.77734375" style="49" customWidth="1"/>
    <col min="6920" max="6920" width="5.77734375" style="49" customWidth="1"/>
    <col min="6921" max="6921" width="6.88671875" style="49" customWidth="1"/>
    <col min="6922" max="6922" width="6.77734375" style="49" customWidth="1"/>
    <col min="6923" max="6923" width="9.21875" style="49" customWidth="1"/>
    <col min="6924" max="6924" width="14.88671875" style="49" customWidth="1"/>
    <col min="6925" max="6925" width="10.88671875" style="49" customWidth="1"/>
    <col min="6926" max="6926" width="3.6640625" style="49" customWidth="1"/>
    <col min="6927" max="6927" width="10.109375" style="49" bestFit="1" customWidth="1"/>
    <col min="6928" max="6928" width="3.6640625" style="49" customWidth="1"/>
    <col min="6929" max="6929" width="19.21875" style="49" customWidth="1"/>
    <col min="6930" max="6930" width="3.6640625" style="49" customWidth="1"/>
    <col min="6931" max="6931" width="18" style="49" customWidth="1"/>
    <col min="6932" max="6933" width="17.88671875" style="49" customWidth="1"/>
    <col min="6934" max="6935" width="1.6640625" style="49" customWidth="1"/>
    <col min="6936" max="6936" width="6" style="49" bestFit="1" customWidth="1"/>
    <col min="6937" max="7165" width="9" style="49"/>
    <col min="7166" max="7166" width="2.109375" style="49" customWidth="1"/>
    <col min="7167" max="7167" width="4.109375" style="49" customWidth="1"/>
    <col min="7168" max="7168" width="20.21875" style="49" customWidth="1"/>
    <col min="7169" max="7169" width="19.6640625" style="49" customWidth="1"/>
    <col min="7170" max="7170" width="3.6640625" style="49" customWidth="1"/>
    <col min="7171" max="7171" width="4.33203125" style="49" customWidth="1"/>
    <col min="7172" max="7172" width="10.6640625" style="49" customWidth="1"/>
    <col min="7173" max="7174" width="5.21875" style="49" customWidth="1"/>
    <col min="7175" max="7175" width="7.77734375" style="49" customWidth="1"/>
    <col min="7176" max="7176" width="5.77734375" style="49" customWidth="1"/>
    <col min="7177" max="7177" width="6.88671875" style="49" customWidth="1"/>
    <col min="7178" max="7178" width="6.77734375" style="49" customWidth="1"/>
    <col min="7179" max="7179" width="9.21875" style="49" customWidth="1"/>
    <col min="7180" max="7180" width="14.88671875" style="49" customWidth="1"/>
    <col min="7181" max="7181" width="10.88671875" style="49" customWidth="1"/>
    <col min="7182" max="7182" width="3.6640625" style="49" customWidth="1"/>
    <col min="7183" max="7183" width="10.109375" style="49" bestFit="1" customWidth="1"/>
    <col min="7184" max="7184" width="3.6640625" style="49" customWidth="1"/>
    <col min="7185" max="7185" width="19.21875" style="49" customWidth="1"/>
    <col min="7186" max="7186" width="3.6640625" style="49" customWidth="1"/>
    <col min="7187" max="7187" width="18" style="49" customWidth="1"/>
    <col min="7188" max="7189" width="17.88671875" style="49" customWidth="1"/>
    <col min="7190" max="7191" width="1.6640625" style="49" customWidth="1"/>
    <col min="7192" max="7192" width="6" style="49" bestFit="1" customWidth="1"/>
    <col min="7193" max="7421" width="9" style="49"/>
    <col min="7422" max="7422" width="2.109375" style="49" customWidth="1"/>
    <col min="7423" max="7423" width="4.109375" style="49" customWidth="1"/>
    <col min="7424" max="7424" width="20.21875" style="49" customWidth="1"/>
    <col min="7425" max="7425" width="19.6640625" style="49" customWidth="1"/>
    <col min="7426" max="7426" width="3.6640625" style="49" customWidth="1"/>
    <col min="7427" max="7427" width="4.33203125" style="49" customWidth="1"/>
    <col min="7428" max="7428" width="10.6640625" style="49" customWidth="1"/>
    <col min="7429" max="7430" width="5.21875" style="49" customWidth="1"/>
    <col min="7431" max="7431" width="7.77734375" style="49" customWidth="1"/>
    <col min="7432" max="7432" width="5.77734375" style="49" customWidth="1"/>
    <col min="7433" max="7433" width="6.88671875" style="49" customWidth="1"/>
    <col min="7434" max="7434" width="6.77734375" style="49" customWidth="1"/>
    <col min="7435" max="7435" width="9.21875" style="49" customWidth="1"/>
    <col min="7436" max="7436" width="14.88671875" style="49" customWidth="1"/>
    <col min="7437" max="7437" width="10.88671875" style="49" customWidth="1"/>
    <col min="7438" max="7438" width="3.6640625" style="49" customWidth="1"/>
    <col min="7439" max="7439" width="10.109375" style="49" bestFit="1" customWidth="1"/>
    <col min="7440" max="7440" width="3.6640625" style="49" customWidth="1"/>
    <col min="7441" max="7441" width="19.21875" style="49" customWidth="1"/>
    <col min="7442" max="7442" width="3.6640625" style="49" customWidth="1"/>
    <col min="7443" max="7443" width="18" style="49" customWidth="1"/>
    <col min="7444" max="7445" width="17.88671875" style="49" customWidth="1"/>
    <col min="7446" max="7447" width="1.6640625" style="49" customWidth="1"/>
    <col min="7448" max="7448" width="6" style="49" bestFit="1" customWidth="1"/>
    <col min="7449" max="7677" width="9" style="49"/>
    <col min="7678" max="7678" width="2.109375" style="49" customWidth="1"/>
    <col min="7679" max="7679" width="4.109375" style="49" customWidth="1"/>
    <col min="7680" max="7680" width="20.21875" style="49" customWidth="1"/>
    <col min="7681" max="7681" width="19.6640625" style="49" customWidth="1"/>
    <col min="7682" max="7682" width="3.6640625" style="49" customWidth="1"/>
    <col min="7683" max="7683" width="4.33203125" style="49" customWidth="1"/>
    <col min="7684" max="7684" width="10.6640625" style="49" customWidth="1"/>
    <col min="7685" max="7686" width="5.21875" style="49" customWidth="1"/>
    <col min="7687" max="7687" width="7.77734375" style="49" customWidth="1"/>
    <col min="7688" max="7688" width="5.77734375" style="49" customWidth="1"/>
    <col min="7689" max="7689" width="6.88671875" style="49" customWidth="1"/>
    <col min="7690" max="7690" width="6.77734375" style="49" customWidth="1"/>
    <col min="7691" max="7691" width="9.21875" style="49" customWidth="1"/>
    <col min="7692" max="7692" width="14.88671875" style="49" customWidth="1"/>
    <col min="7693" max="7693" width="10.88671875" style="49" customWidth="1"/>
    <col min="7694" max="7694" width="3.6640625" style="49" customWidth="1"/>
    <col min="7695" max="7695" width="10.109375" style="49" bestFit="1" customWidth="1"/>
    <col min="7696" max="7696" width="3.6640625" style="49" customWidth="1"/>
    <col min="7697" max="7697" width="19.21875" style="49" customWidth="1"/>
    <col min="7698" max="7698" width="3.6640625" style="49" customWidth="1"/>
    <col min="7699" max="7699" width="18" style="49" customWidth="1"/>
    <col min="7700" max="7701" width="17.88671875" style="49" customWidth="1"/>
    <col min="7702" max="7703" width="1.6640625" style="49" customWidth="1"/>
    <col min="7704" max="7704" width="6" style="49" bestFit="1" customWidth="1"/>
    <col min="7705" max="7933" width="9" style="49"/>
    <col min="7934" max="7934" width="2.109375" style="49" customWidth="1"/>
    <col min="7935" max="7935" width="4.109375" style="49" customWidth="1"/>
    <col min="7936" max="7936" width="20.21875" style="49" customWidth="1"/>
    <col min="7937" max="7937" width="19.6640625" style="49" customWidth="1"/>
    <col min="7938" max="7938" width="3.6640625" style="49" customWidth="1"/>
    <col min="7939" max="7939" width="4.33203125" style="49" customWidth="1"/>
    <col min="7940" max="7940" width="10.6640625" style="49" customWidth="1"/>
    <col min="7941" max="7942" width="5.21875" style="49" customWidth="1"/>
    <col min="7943" max="7943" width="7.77734375" style="49" customWidth="1"/>
    <col min="7944" max="7944" width="5.77734375" style="49" customWidth="1"/>
    <col min="7945" max="7945" width="6.88671875" style="49" customWidth="1"/>
    <col min="7946" max="7946" width="6.77734375" style="49" customWidth="1"/>
    <col min="7947" max="7947" width="9.21875" style="49" customWidth="1"/>
    <col min="7948" max="7948" width="14.88671875" style="49" customWidth="1"/>
    <col min="7949" max="7949" width="10.88671875" style="49" customWidth="1"/>
    <col min="7950" max="7950" width="3.6640625" style="49" customWidth="1"/>
    <col min="7951" max="7951" width="10.109375" style="49" bestFit="1" customWidth="1"/>
    <col min="7952" max="7952" width="3.6640625" style="49" customWidth="1"/>
    <col min="7953" max="7953" width="19.21875" style="49" customWidth="1"/>
    <col min="7954" max="7954" width="3.6640625" style="49" customWidth="1"/>
    <col min="7955" max="7955" width="18" style="49" customWidth="1"/>
    <col min="7956" max="7957" width="17.88671875" style="49" customWidth="1"/>
    <col min="7958" max="7959" width="1.6640625" style="49" customWidth="1"/>
    <col min="7960" max="7960" width="6" style="49" bestFit="1" customWidth="1"/>
    <col min="7961" max="8189" width="9" style="49"/>
    <col min="8190" max="8190" width="2.109375" style="49" customWidth="1"/>
    <col min="8191" max="8191" width="4.109375" style="49" customWidth="1"/>
    <col min="8192" max="8192" width="20.21875" style="49" customWidth="1"/>
    <col min="8193" max="8193" width="19.6640625" style="49" customWidth="1"/>
    <col min="8194" max="8194" width="3.6640625" style="49" customWidth="1"/>
    <col min="8195" max="8195" width="4.33203125" style="49" customWidth="1"/>
    <col min="8196" max="8196" width="10.6640625" style="49" customWidth="1"/>
    <col min="8197" max="8198" width="5.21875" style="49" customWidth="1"/>
    <col min="8199" max="8199" width="7.77734375" style="49" customWidth="1"/>
    <col min="8200" max="8200" width="5.77734375" style="49" customWidth="1"/>
    <col min="8201" max="8201" width="6.88671875" style="49" customWidth="1"/>
    <col min="8202" max="8202" width="6.77734375" style="49" customWidth="1"/>
    <col min="8203" max="8203" width="9.21875" style="49" customWidth="1"/>
    <col min="8204" max="8204" width="14.88671875" style="49" customWidth="1"/>
    <col min="8205" max="8205" width="10.88671875" style="49" customWidth="1"/>
    <col min="8206" max="8206" width="3.6640625" style="49" customWidth="1"/>
    <col min="8207" max="8207" width="10.109375" style="49" bestFit="1" customWidth="1"/>
    <col min="8208" max="8208" width="3.6640625" style="49" customWidth="1"/>
    <col min="8209" max="8209" width="19.21875" style="49" customWidth="1"/>
    <col min="8210" max="8210" width="3.6640625" style="49" customWidth="1"/>
    <col min="8211" max="8211" width="18" style="49" customWidth="1"/>
    <col min="8212" max="8213" width="17.88671875" style="49" customWidth="1"/>
    <col min="8214" max="8215" width="1.6640625" style="49" customWidth="1"/>
    <col min="8216" max="8216" width="6" style="49" bestFit="1" customWidth="1"/>
    <col min="8217" max="8445" width="9" style="49"/>
    <col min="8446" max="8446" width="2.109375" style="49" customWidth="1"/>
    <col min="8447" max="8447" width="4.109375" style="49" customWidth="1"/>
    <col min="8448" max="8448" width="20.21875" style="49" customWidth="1"/>
    <col min="8449" max="8449" width="19.6640625" style="49" customWidth="1"/>
    <col min="8450" max="8450" width="3.6640625" style="49" customWidth="1"/>
    <col min="8451" max="8451" width="4.33203125" style="49" customWidth="1"/>
    <col min="8452" max="8452" width="10.6640625" style="49" customWidth="1"/>
    <col min="8453" max="8454" width="5.21875" style="49" customWidth="1"/>
    <col min="8455" max="8455" width="7.77734375" style="49" customWidth="1"/>
    <col min="8456" max="8456" width="5.77734375" style="49" customWidth="1"/>
    <col min="8457" max="8457" width="6.88671875" style="49" customWidth="1"/>
    <col min="8458" max="8458" width="6.77734375" style="49" customWidth="1"/>
    <col min="8459" max="8459" width="9.21875" style="49" customWidth="1"/>
    <col min="8460" max="8460" width="14.88671875" style="49" customWidth="1"/>
    <col min="8461" max="8461" width="10.88671875" style="49" customWidth="1"/>
    <col min="8462" max="8462" width="3.6640625" style="49" customWidth="1"/>
    <col min="8463" max="8463" width="10.109375" style="49" bestFit="1" customWidth="1"/>
    <col min="8464" max="8464" width="3.6640625" style="49" customWidth="1"/>
    <col min="8465" max="8465" width="19.21875" style="49" customWidth="1"/>
    <col min="8466" max="8466" width="3.6640625" style="49" customWidth="1"/>
    <col min="8467" max="8467" width="18" style="49" customWidth="1"/>
    <col min="8468" max="8469" width="17.88671875" style="49" customWidth="1"/>
    <col min="8470" max="8471" width="1.6640625" style="49" customWidth="1"/>
    <col min="8472" max="8472" width="6" style="49" bestFit="1" customWidth="1"/>
    <col min="8473" max="8701" width="9" style="49"/>
    <col min="8702" max="8702" width="2.109375" style="49" customWidth="1"/>
    <col min="8703" max="8703" width="4.109375" style="49" customWidth="1"/>
    <col min="8704" max="8704" width="20.21875" style="49" customWidth="1"/>
    <col min="8705" max="8705" width="19.6640625" style="49" customWidth="1"/>
    <col min="8706" max="8706" width="3.6640625" style="49" customWidth="1"/>
    <col min="8707" max="8707" width="4.33203125" style="49" customWidth="1"/>
    <col min="8708" max="8708" width="10.6640625" style="49" customWidth="1"/>
    <col min="8709" max="8710" width="5.21875" style="49" customWidth="1"/>
    <col min="8711" max="8711" width="7.77734375" style="49" customWidth="1"/>
    <col min="8712" max="8712" width="5.77734375" style="49" customWidth="1"/>
    <col min="8713" max="8713" width="6.88671875" style="49" customWidth="1"/>
    <col min="8714" max="8714" width="6.77734375" style="49" customWidth="1"/>
    <col min="8715" max="8715" width="9.21875" style="49" customWidth="1"/>
    <col min="8716" max="8716" width="14.88671875" style="49" customWidth="1"/>
    <col min="8717" max="8717" width="10.88671875" style="49" customWidth="1"/>
    <col min="8718" max="8718" width="3.6640625" style="49" customWidth="1"/>
    <col min="8719" max="8719" width="10.109375" style="49" bestFit="1" customWidth="1"/>
    <col min="8720" max="8720" width="3.6640625" style="49" customWidth="1"/>
    <col min="8721" max="8721" width="19.21875" style="49" customWidth="1"/>
    <col min="8722" max="8722" width="3.6640625" style="49" customWidth="1"/>
    <col min="8723" max="8723" width="18" style="49" customWidth="1"/>
    <col min="8724" max="8725" width="17.88671875" style="49" customWidth="1"/>
    <col min="8726" max="8727" width="1.6640625" style="49" customWidth="1"/>
    <col min="8728" max="8728" width="6" style="49" bestFit="1" customWidth="1"/>
    <col min="8729" max="8957" width="9" style="49"/>
    <col min="8958" max="8958" width="2.109375" style="49" customWidth="1"/>
    <col min="8959" max="8959" width="4.109375" style="49" customWidth="1"/>
    <col min="8960" max="8960" width="20.21875" style="49" customWidth="1"/>
    <col min="8961" max="8961" width="19.6640625" style="49" customWidth="1"/>
    <col min="8962" max="8962" width="3.6640625" style="49" customWidth="1"/>
    <col min="8963" max="8963" width="4.33203125" style="49" customWidth="1"/>
    <col min="8964" max="8964" width="10.6640625" style="49" customWidth="1"/>
    <col min="8965" max="8966" width="5.21875" style="49" customWidth="1"/>
    <col min="8967" max="8967" width="7.77734375" style="49" customWidth="1"/>
    <col min="8968" max="8968" width="5.77734375" style="49" customWidth="1"/>
    <col min="8969" max="8969" width="6.88671875" style="49" customWidth="1"/>
    <col min="8970" max="8970" width="6.77734375" style="49" customWidth="1"/>
    <col min="8971" max="8971" width="9.21875" style="49" customWidth="1"/>
    <col min="8972" max="8972" width="14.88671875" style="49" customWidth="1"/>
    <col min="8973" max="8973" width="10.88671875" style="49" customWidth="1"/>
    <col min="8974" max="8974" width="3.6640625" style="49" customWidth="1"/>
    <col min="8975" max="8975" width="10.109375" style="49" bestFit="1" customWidth="1"/>
    <col min="8976" max="8976" width="3.6640625" style="49" customWidth="1"/>
    <col min="8977" max="8977" width="19.21875" style="49" customWidth="1"/>
    <col min="8978" max="8978" width="3.6640625" style="49" customWidth="1"/>
    <col min="8979" max="8979" width="18" style="49" customWidth="1"/>
    <col min="8980" max="8981" width="17.88671875" style="49" customWidth="1"/>
    <col min="8982" max="8983" width="1.6640625" style="49" customWidth="1"/>
    <col min="8984" max="8984" width="6" style="49" bestFit="1" customWidth="1"/>
    <col min="8985" max="9213" width="9" style="49"/>
    <col min="9214" max="9214" width="2.109375" style="49" customWidth="1"/>
    <col min="9215" max="9215" width="4.109375" style="49" customWidth="1"/>
    <col min="9216" max="9216" width="20.21875" style="49" customWidth="1"/>
    <col min="9217" max="9217" width="19.6640625" style="49" customWidth="1"/>
    <col min="9218" max="9218" width="3.6640625" style="49" customWidth="1"/>
    <col min="9219" max="9219" width="4.33203125" style="49" customWidth="1"/>
    <col min="9220" max="9220" width="10.6640625" style="49" customWidth="1"/>
    <col min="9221" max="9222" width="5.21875" style="49" customWidth="1"/>
    <col min="9223" max="9223" width="7.77734375" style="49" customWidth="1"/>
    <col min="9224" max="9224" width="5.77734375" style="49" customWidth="1"/>
    <col min="9225" max="9225" width="6.88671875" style="49" customWidth="1"/>
    <col min="9226" max="9226" width="6.77734375" style="49" customWidth="1"/>
    <col min="9227" max="9227" width="9.21875" style="49" customWidth="1"/>
    <col min="9228" max="9228" width="14.88671875" style="49" customWidth="1"/>
    <col min="9229" max="9229" width="10.88671875" style="49" customWidth="1"/>
    <col min="9230" max="9230" width="3.6640625" style="49" customWidth="1"/>
    <col min="9231" max="9231" width="10.109375" style="49" bestFit="1" customWidth="1"/>
    <col min="9232" max="9232" width="3.6640625" style="49" customWidth="1"/>
    <col min="9233" max="9233" width="19.21875" style="49" customWidth="1"/>
    <col min="9234" max="9234" width="3.6640625" style="49" customWidth="1"/>
    <col min="9235" max="9235" width="18" style="49" customWidth="1"/>
    <col min="9236" max="9237" width="17.88671875" style="49" customWidth="1"/>
    <col min="9238" max="9239" width="1.6640625" style="49" customWidth="1"/>
    <col min="9240" max="9240" width="6" style="49" bestFit="1" customWidth="1"/>
    <col min="9241" max="9469" width="9" style="49"/>
    <col min="9470" max="9470" width="2.109375" style="49" customWidth="1"/>
    <col min="9471" max="9471" width="4.109375" style="49" customWidth="1"/>
    <col min="9472" max="9472" width="20.21875" style="49" customWidth="1"/>
    <col min="9473" max="9473" width="19.6640625" style="49" customWidth="1"/>
    <col min="9474" max="9474" width="3.6640625" style="49" customWidth="1"/>
    <col min="9475" max="9475" width="4.33203125" style="49" customWidth="1"/>
    <col min="9476" max="9476" width="10.6640625" style="49" customWidth="1"/>
    <col min="9477" max="9478" width="5.21875" style="49" customWidth="1"/>
    <col min="9479" max="9479" width="7.77734375" style="49" customWidth="1"/>
    <col min="9480" max="9480" width="5.77734375" style="49" customWidth="1"/>
    <col min="9481" max="9481" width="6.88671875" style="49" customWidth="1"/>
    <col min="9482" max="9482" width="6.77734375" style="49" customWidth="1"/>
    <col min="9483" max="9483" width="9.21875" style="49" customWidth="1"/>
    <col min="9484" max="9484" width="14.88671875" style="49" customWidth="1"/>
    <col min="9485" max="9485" width="10.88671875" style="49" customWidth="1"/>
    <col min="9486" max="9486" width="3.6640625" style="49" customWidth="1"/>
    <col min="9487" max="9487" width="10.109375" style="49" bestFit="1" customWidth="1"/>
    <col min="9488" max="9488" width="3.6640625" style="49" customWidth="1"/>
    <col min="9489" max="9489" width="19.21875" style="49" customWidth="1"/>
    <col min="9490" max="9490" width="3.6640625" style="49" customWidth="1"/>
    <col min="9491" max="9491" width="18" style="49" customWidth="1"/>
    <col min="9492" max="9493" width="17.88671875" style="49" customWidth="1"/>
    <col min="9494" max="9495" width="1.6640625" style="49" customWidth="1"/>
    <col min="9496" max="9496" width="6" style="49" bestFit="1" customWidth="1"/>
    <col min="9497" max="9725" width="9" style="49"/>
    <col min="9726" max="9726" width="2.109375" style="49" customWidth="1"/>
    <col min="9727" max="9727" width="4.109375" style="49" customWidth="1"/>
    <col min="9728" max="9728" width="20.21875" style="49" customWidth="1"/>
    <col min="9729" max="9729" width="19.6640625" style="49" customWidth="1"/>
    <col min="9730" max="9730" width="3.6640625" style="49" customWidth="1"/>
    <col min="9731" max="9731" width="4.33203125" style="49" customWidth="1"/>
    <col min="9732" max="9732" width="10.6640625" style="49" customWidth="1"/>
    <col min="9733" max="9734" width="5.21875" style="49" customWidth="1"/>
    <col min="9735" max="9735" width="7.77734375" style="49" customWidth="1"/>
    <col min="9736" max="9736" width="5.77734375" style="49" customWidth="1"/>
    <col min="9737" max="9737" width="6.88671875" style="49" customWidth="1"/>
    <col min="9738" max="9738" width="6.77734375" style="49" customWidth="1"/>
    <col min="9739" max="9739" width="9.21875" style="49" customWidth="1"/>
    <col min="9740" max="9740" width="14.88671875" style="49" customWidth="1"/>
    <col min="9741" max="9741" width="10.88671875" style="49" customWidth="1"/>
    <col min="9742" max="9742" width="3.6640625" style="49" customWidth="1"/>
    <col min="9743" max="9743" width="10.109375" style="49" bestFit="1" customWidth="1"/>
    <col min="9744" max="9744" width="3.6640625" style="49" customWidth="1"/>
    <col min="9745" max="9745" width="19.21875" style="49" customWidth="1"/>
    <col min="9746" max="9746" width="3.6640625" style="49" customWidth="1"/>
    <col min="9747" max="9747" width="18" style="49" customWidth="1"/>
    <col min="9748" max="9749" width="17.88671875" style="49" customWidth="1"/>
    <col min="9750" max="9751" width="1.6640625" style="49" customWidth="1"/>
    <col min="9752" max="9752" width="6" style="49" bestFit="1" customWidth="1"/>
    <col min="9753" max="9981" width="9" style="49"/>
    <col min="9982" max="9982" width="2.109375" style="49" customWidth="1"/>
    <col min="9983" max="9983" width="4.109375" style="49" customWidth="1"/>
    <col min="9984" max="9984" width="20.21875" style="49" customWidth="1"/>
    <col min="9985" max="9985" width="19.6640625" style="49" customWidth="1"/>
    <col min="9986" max="9986" width="3.6640625" style="49" customWidth="1"/>
    <col min="9987" max="9987" width="4.33203125" style="49" customWidth="1"/>
    <col min="9988" max="9988" width="10.6640625" style="49" customWidth="1"/>
    <col min="9989" max="9990" width="5.21875" style="49" customWidth="1"/>
    <col min="9991" max="9991" width="7.77734375" style="49" customWidth="1"/>
    <col min="9992" max="9992" width="5.77734375" style="49" customWidth="1"/>
    <col min="9993" max="9993" width="6.88671875" style="49" customWidth="1"/>
    <col min="9994" max="9994" width="6.77734375" style="49" customWidth="1"/>
    <col min="9995" max="9995" width="9.21875" style="49" customWidth="1"/>
    <col min="9996" max="9996" width="14.88671875" style="49" customWidth="1"/>
    <col min="9997" max="9997" width="10.88671875" style="49" customWidth="1"/>
    <col min="9998" max="9998" width="3.6640625" style="49" customWidth="1"/>
    <col min="9999" max="9999" width="10.109375" style="49" bestFit="1" customWidth="1"/>
    <col min="10000" max="10000" width="3.6640625" style="49" customWidth="1"/>
    <col min="10001" max="10001" width="19.21875" style="49" customWidth="1"/>
    <col min="10002" max="10002" width="3.6640625" style="49" customWidth="1"/>
    <col min="10003" max="10003" width="18" style="49" customWidth="1"/>
    <col min="10004" max="10005" width="17.88671875" style="49" customWidth="1"/>
    <col min="10006" max="10007" width="1.6640625" style="49" customWidth="1"/>
    <col min="10008" max="10008" width="6" style="49" bestFit="1" customWidth="1"/>
    <col min="10009" max="10237" width="9" style="49"/>
    <col min="10238" max="10238" width="2.109375" style="49" customWidth="1"/>
    <col min="10239" max="10239" width="4.109375" style="49" customWidth="1"/>
    <col min="10240" max="10240" width="20.21875" style="49" customWidth="1"/>
    <col min="10241" max="10241" width="19.6640625" style="49" customWidth="1"/>
    <col min="10242" max="10242" width="3.6640625" style="49" customWidth="1"/>
    <col min="10243" max="10243" width="4.33203125" style="49" customWidth="1"/>
    <col min="10244" max="10244" width="10.6640625" style="49" customWidth="1"/>
    <col min="10245" max="10246" width="5.21875" style="49" customWidth="1"/>
    <col min="10247" max="10247" width="7.77734375" style="49" customWidth="1"/>
    <col min="10248" max="10248" width="5.77734375" style="49" customWidth="1"/>
    <col min="10249" max="10249" width="6.88671875" style="49" customWidth="1"/>
    <col min="10250" max="10250" width="6.77734375" style="49" customWidth="1"/>
    <col min="10251" max="10251" width="9.21875" style="49" customWidth="1"/>
    <col min="10252" max="10252" width="14.88671875" style="49" customWidth="1"/>
    <col min="10253" max="10253" width="10.88671875" style="49" customWidth="1"/>
    <col min="10254" max="10254" width="3.6640625" style="49" customWidth="1"/>
    <col min="10255" max="10255" width="10.109375" style="49" bestFit="1" customWidth="1"/>
    <col min="10256" max="10256" width="3.6640625" style="49" customWidth="1"/>
    <col min="10257" max="10257" width="19.21875" style="49" customWidth="1"/>
    <col min="10258" max="10258" width="3.6640625" style="49" customWidth="1"/>
    <col min="10259" max="10259" width="18" style="49" customWidth="1"/>
    <col min="10260" max="10261" width="17.88671875" style="49" customWidth="1"/>
    <col min="10262" max="10263" width="1.6640625" style="49" customWidth="1"/>
    <col min="10264" max="10264" width="6" style="49" bestFit="1" customWidth="1"/>
    <col min="10265" max="10493" width="9" style="49"/>
    <col min="10494" max="10494" width="2.109375" style="49" customWidth="1"/>
    <col min="10495" max="10495" width="4.109375" style="49" customWidth="1"/>
    <col min="10496" max="10496" width="20.21875" style="49" customWidth="1"/>
    <col min="10497" max="10497" width="19.6640625" style="49" customWidth="1"/>
    <col min="10498" max="10498" width="3.6640625" style="49" customWidth="1"/>
    <col min="10499" max="10499" width="4.33203125" style="49" customWidth="1"/>
    <col min="10500" max="10500" width="10.6640625" style="49" customWidth="1"/>
    <col min="10501" max="10502" width="5.21875" style="49" customWidth="1"/>
    <col min="10503" max="10503" width="7.77734375" style="49" customWidth="1"/>
    <col min="10504" max="10504" width="5.77734375" style="49" customWidth="1"/>
    <col min="10505" max="10505" width="6.88671875" style="49" customWidth="1"/>
    <col min="10506" max="10506" width="6.77734375" style="49" customWidth="1"/>
    <col min="10507" max="10507" width="9.21875" style="49" customWidth="1"/>
    <col min="10508" max="10508" width="14.88671875" style="49" customWidth="1"/>
    <col min="10509" max="10509" width="10.88671875" style="49" customWidth="1"/>
    <col min="10510" max="10510" width="3.6640625" style="49" customWidth="1"/>
    <col min="10511" max="10511" width="10.109375" style="49" bestFit="1" customWidth="1"/>
    <col min="10512" max="10512" width="3.6640625" style="49" customWidth="1"/>
    <col min="10513" max="10513" width="19.21875" style="49" customWidth="1"/>
    <col min="10514" max="10514" width="3.6640625" style="49" customWidth="1"/>
    <col min="10515" max="10515" width="18" style="49" customWidth="1"/>
    <col min="10516" max="10517" width="17.88671875" style="49" customWidth="1"/>
    <col min="10518" max="10519" width="1.6640625" style="49" customWidth="1"/>
    <col min="10520" max="10520" width="6" style="49" bestFit="1" customWidth="1"/>
    <col min="10521" max="10749" width="9" style="49"/>
    <col min="10750" max="10750" width="2.109375" style="49" customWidth="1"/>
    <col min="10751" max="10751" width="4.109375" style="49" customWidth="1"/>
    <col min="10752" max="10752" width="20.21875" style="49" customWidth="1"/>
    <col min="10753" max="10753" width="19.6640625" style="49" customWidth="1"/>
    <col min="10754" max="10754" width="3.6640625" style="49" customWidth="1"/>
    <col min="10755" max="10755" width="4.33203125" style="49" customWidth="1"/>
    <col min="10756" max="10756" width="10.6640625" style="49" customWidth="1"/>
    <col min="10757" max="10758" width="5.21875" style="49" customWidth="1"/>
    <col min="10759" max="10759" width="7.77734375" style="49" customWidth="1"/>
    <col min="10760" max="10760" width="5.77734375" style="49" customWidth="1"/>
    <col min="10761" max="10761" width="6.88671875" style="49" customWidth="1"/>
    <col min="10762" max="10762" width="6.77734375" style="49" customWidth="1"/>
    <col min="10763" max="10763" width="9.21875" style="49" customWidth="1"/>
    <col min="10764" max="10764" width="14.88671875" style="49" customWidth="1"/>
    <col min="10765" max="10765" width="10.88671875" style="49" customWidth="1"/>
    <col min="10766" max="10766" width="3.6640625" style="49" customWidth="1"/>
    <col min="10767" max="10767" width="10.109375" style="49" bestFit="1" customWidth="1"/>
    <col min="10768" max="10768" width="3.6640625" style="49" customWidth="1"/>
    <col min="10769" max="10769" width="19.21875" style="49" customWidth="1"/>
    <col min="10770" max="10770" width="3.6640625" style="49" customWidth="1"/>
    <col min="10771" max="10771" width="18" style="49" customWidth="1"/>
    <col min="10772" max="10773" width="17.88671875" style="49" customWidth="1"/>
    <col min="10774" max="10775" width="1.6640625" style="49" customWidth="1"/>
    <col min="10776" max="10776" width="6" style="49" bestFit="1" customWidth="1"/>
    <col min="10777" max="11005" width="9" style="49"/>
    <col min="11006" max="11006" width="2.109375" style="49" customWidth="1"/>
    <col min="11007" max="11007" width="4.109375" style="49" customWidth="1"/>
    <col min="11008" max="11008" width="20.21875" style="49" customWidth="1"/>
    <col min="11009" max="11009" width="19.6640625" style="49" customWidth="1"/>
    <col min="11010" max="11010" width="3.6640625" style="49" customWidth="1"/>
    <col min="11011" max="11011" width="4.33203125" style="49" customWidth="1"/>
    <col min="11012" max="11012" width="10.6640625" style="49" customWidth="1"/>
    <col min="11013" max="11014" width="5.21875" style="49" customWidth="1"/>
    <col min="11015" max="11015" width="7.77734375" style="49" customWidth="1"/>
    <col min="11016" max="11016" width="5.77734375" style="49" customWidth="1"/>
    <col min="11017" max="11017" width="6.88671875" style="49" customWidth="1"/>
    <col min="11018" max="11018" width="6.77734375" style="49" customWidth="1"/>
    <col min="11019" max="11019" width="9.21875" style="49" customWidth="1"/>
    <col min="11020" max="11020" width="14.88671875" style="49" customWidth="1"/>
    <col min="11021" max="11021" width="10.88671875" style="49" customWidth="1"/>
    <col min="11022" max="11022" width="3.6640625" style="49" customWidth="1"/>
    <col min="11023" max="11023" width="10.109375" style="49" bestFit="1" customWidth="1"/>
    <col min="11024" max="11024" width="3.6640625" style="49" customWidth="1"/>
    <col min="11025" max="11025" width="19.21875" style="49" customWidth="1"/>
    <col min="11026" max="11026" width="3.6640625" style="49" customWidth="1"/>
    <col min="11027" max="11027" width="18" style="49" customWidth="1"/>
    <col min="11028" max="11029" width="17.88671875" style="49" customWidth="1"/>
    <col min="11030" max="11031" width="1.6640625" style="49" customWidth="1"/>
    <col min="11032" max="11032" width="6" style="49" bestFit="1" customWidth="1"/>
    <col min="11033" max="11261" width="9" style="49"/>
    <col min="11262" max="11262" width="2.109375" style="49" customWidth="1"/>
    <col min="11263" max="11263" width="4.109375" style="49" customWidth="1"/>
    <col min="11264" max="11264" width="20.21875" style="49" customWidth="1"/>
    <col min="11265" max="11265" width="19.6640625" style="49" customWidth="1"/>
    <col min="11266" max="11266" width="3.6640625" style="49" customWidth="1"/>
    <col min="11267" max="11267" width="4.33203125" style="49" customWidth="1"/>
    <col min="11268" max="11268" width="10.6640625" style="49" customWidth="1"/>
    <col min="11269" max="11270" width="5.21875" style="49" customWidth="1"/>
    <col min="11271" max="11271" width="7.77734375" style="49" customWidth="1"/>
    <col min="11272" max="11272" width="5.77734375" style="49" customWidth="1"/>
    <col min="11273" max="11273" width="6.88671875" style="49" customWidth="1"/>
    <col min="11274" max="11274" width="6.77734375" style="49" customWidth="1"/>
    <col min="11275" max="11275" width="9.21875" style="49" customWidth="1"/>
    <col min="11276" max="11276" width="14.88671875" style="49" customWidth="1"/>
    <col min="11277" max="11277" width="10.88671875" style="49" customWidth="1"/>
    <col min="11278" max="11278" width="3.6640625" style="49" customWidth="1"/>
    <col min="11279" max="11279" width="10.109375" style="49" bestFit="1" customWidth="1"/>
    <col min="11280" max="11280" width="3.6640625" style="49" customWidth="1"/>
    <col min="11281" max="11281" width="19.21875" style="49" customWidth="1"/>
    <col min="11282" max="11282" width="3.6640625" style="49" customWidth="1"/>
    <col min="11283" max="11283" width="18" style="49" customWidth="1"/>
    <col min="11284" max="11285" width="17.88671875" style="49" customWidth="1"/>
    <col min="11286" max="11287" width="1.6640625" style="49" customWidth="1"/>
    <col min="11288" max="11288" width="6" style="49" bestFit="1" customWidth="1"/>
    <col min="11289" max="11517" width="9" style="49"/>
    <col min="11518" max="11518" width="2.109375" style="49" customWidth="1"/>
    <col min="11519" max="11519" width="4.109375" style="49" customWidth="1"/>
    <col min="11520" max="11520" width="20.21875" style="49" customWidth="1"/>
    <col min="11521" max="11521" width="19.6640625" style="49" customWidth="1"/>
    <col min="11522" max="11522" width="3.6640625" style="49" customWidth="1"/>
    <col min="11523" max="11523" width="4.33203125" style="49" customWidth="1"/>
    <col min="11524" max="11524" width="10.6640625" style="49" customWidth="1"/>
    <col min="11525" max="11526" width="5.21875" style="49" customWidth="1"/>
    <col min="11527" max="11527" width="7.77734375" style="49" customWidth="1"/>
    <col min="11528" max="11528" width="5.77734375" style="49" customWidth="1"/>
    <col min="11529" max="11529" width="6.88671875" style="49" customWidth="1"/>
    <col min="11530" max="11530" width="6.77734375" style="49" customWidth="1"/>
    <col min="11531" max="11531" width="9.21875" style="49" customWidth="1"/>
    <col min="11532" max="11532" width="14.88671875" style="49" customWidth="1"/>
    <col min="11533" max="11533" width="10.88671875" style="49" customWidth="1"/>
    <col min="11534" max="11534" width="3.6640625" style="49" customWidth="1"/>
    <col min="11535" max="11535" width="10.109375" style="49" bestFit="1" customWidth="1"/>
    <col min="11536" max="11536" width="3.6640625" style="49" customWidth="1"/>
    <col min="11537" max="11537" width="19.21875" style="49" customWidth="1"/>
    <col min="11538" max="11538" width="3.6640625" style="49" customWidth="1"/>
    <col min="11539" max="11539" width="18" style="49" customWidth="1"/>
    <col min="11540" max="11541" width="17.88671875" style="49" customWidth="1"/>
    <col min="11542" max="11543" width="1.6640625" style="49" customWidth="1"/>
    <col min="11544" max="11544" width="6" style="49" bestFit="1" customWidth="1"/>
    <col min="11545" max="11773" width="9" style="49"/>
    <col min="11774" max="11774" width="2.109375" style="49" customWidth="1"/>
    <col min="11775" max="11775" width="4.109375" style="49" customWidth="1"/>
    <col min="11776" max="11776" width="20.21875" style="49" customWidth="1"/>
    <col min="11777" max="11777" width="19.6640625" style="49" customWidth="1"/>
    <col min="11778" max="11778" width="3.6640625" style="49" customWidth="1"/>
    <col min="11779" max="11779" width="4.33203125" style="49" customWidth="1"/>
    <col min="11780" max="11780" width="10.6640625" style="49" customWidth="1"/>
    <col min="11781" max="11782" width="5.21875" style="49" customWidth="1"/>
    <col min="11783" max="11783" width="7.77734375" style="49" customWidth="1"/>
    <col min="11784" max="11784" width="5.77734375" style="49" customWidth="1"/>
    <col min="11785" max="11785" width="6.88671875" style="49" customWidth="1"/>
    <col min="11786" max="11786" width="6.77734375" style="49" customWidth="1"/>
    <col min="11787" max="11787" width="9.21875" style="49" customWidth="1"/>
    <col min="11788" max="11788" width="14.88671875" style="49" customWidth="1"/>
    <col min="11789" max="11789" width="10.88671875" style="49" customWidth="1"/>
    <col min="11790" max="11790" width="3.6640625" style="49" customWidth="1"/>
    <col min="11791" max="11791" width="10.109375" style="49" bestFit="1" customWidth="1"/>
    <col min="11792" max="11792" width="3.6640625" style="49" customWidth="1"/>
    <col min="11793" max="11793" width="19.21875" style="49" customWidth="1"/>
    <col min="11794" max="11794" width="3.6640625" style="49" customWidth="1"/>
    <col min="11795" max="11795" width="18" style="49" customWidth="1"/>
    <col min="11796" max="11797" width="17.88671875" style="49" customWidth="1"/>
    <col min="11798" max="11799" width="1.6640625" style="49" customWidth="1"/>
    <col min="11800" max="11800" width="6" style="49" bestFit="1" customWidth="1"/>
    <col min="11801" max="12029" width="9" style="49"/>
    <col min="12030" max="12030" width="2.109375" style="49" customWidth="1"/>
    <col min="12031" max="12031" width="4.109375" style="49" customWidth="1"/>
    <col min="12032" max="12032" width="20.21875" style="49" customWidth="1"/>
    <col min="12033" max="12033" width="19.6640625" style="49" customWidth="1"/>
    <col min="12034" max="12034" width="3.6640625" style="49" customWidth="1"/>
    <col min="12035" max="12035" width="4.33203125" style="49" customWidth="1"/>
    <col min="12036" max="12036" width="10.6640625" style="49" customWidth="1"/>
    <col min="12037" max="12038" width="5.21875" style="49" customWidth="1"/>
    <col min="12039" max="12039" width="7.77734375" style="49" customWidth="1"/>
    <col min="12040" max="12040" width="5.77734375" style="49" customWidth="1"/>
    <col min="12041" max="12041" width="6.88671875" style="49" customWidth="1"/>
    <col min="12042" max="12042" width="6.77734375" style="49" customWidth="1"/>
    <col min="12043" max="12043" width="9.21875" style="49" customWidth="1"/>
    <col min="12044" max="12044" width="14.88671875" style="49" customWidth="1"/>
    <col min="12045" max="12045" width="10.88671875" style="49" customWidth="1"/>
    <col min="12046" max="12046" width="3.6640625" style="49" customWidth="1"/>
    <col min="12047" max="12047" width="10.109375" style="49" bestFit="1" customWidth="1"/>
    <col min="12048" max="12048" width="3.6640625" style="49" customWidth="1"/>
    <col min="12049" max="12049" width="19.21875" style="49" customWidth="1"/>
    <col min="12050" max="12050" width="3.6640625" style="49" customWidth="1"/>
    <col min="12051" max="12051" width="18" style="49" customWidth="1"/>
    <col min="12052" max="12053" width="17.88671875" style="49" customWidth="1"/>
    <col min="12054" max="12055" width="1.6640625" style="49" customWidth="1"/>
    <col min="12056" max="12056" width="6" style="49" bestFit="1" customWidth="1"/>
    <col min="12057" max="12285" width="9" style="49"/>
    <col min="12286" max="12286" width="2.109375" style="49" customWidth="1"/>
    <col min="12287" max="12287" width="4.109375" style="49" customWidth="1"/>
    <col min="12288" max="12288" width="20.21875" style="49" customWidth="1"/>
    <col min="12289" max="12289" width="19.6640625" style="49" customWidth="1"/>
    <col min="12290" max="12290" width="3.6640625" style="49" customWidth="1"/>
    <col min="12291" max="12291" width="4.33203125" style="49" customWidth="1"/>
    <col min="12292" max="12292" width="10.6640625" style="49" customWidth="1"/>
    <col min="12293" max="12294" width="5.21875" style="49" customWidth="1"/>
    <col min="12295" max="12295" width="7.77734375" style="49" customWidth="1"/>
    <col min="12296" max="12296" width="5.77734375" style="49" customWidth="1"/>
    <col min="12297" max="12297" width="6.88671875" style="49" customWidth="1"/>
    <col min="12298" max="12298" width="6.77734375" style="49" customWidth="1"/>
    <col min="12299" max="12299" width="9.21875" style="49" customWidth="1"/>
    <col min="12300" max="12300" width="14.88671875" style="49" customWidth="1"/>
    <col min="12301" max="12301" width="10.88671875" style="49" customWidth="1"/>
    <col min="12302" max="12302" width="3.6640625" style="49" customWidth="1"/>
    <col min="12303" max="12303" width="10.109375" style="49" bestFit="1" customWidth="1"/>
    <col min="12304" max="12304" width="3.6640625" style="49" customWidth="1"/>
    <col min="12305" max="12305" width="19.21875" style="49" customWidth="1"/>
    <col min="12306" max="12306" width="3.6640625" style="49" customWidth="1"/>
    <col min="12307" max="12307" width="18" style="49" customWidth="1"/>
    <col min="12308" max="12309" width="17.88671875" style="49" customWidth="1"/>
    <col min="12310" max="12311" width="1.6640625" style="49" customWidth="1"/>
    <col min="12312" max="12312" width="6" style="49" bestFit="1" customWidth="1"/>
    <col min="12313" max="12541" width="9" style="49"/>
    <col min="12542" max="12542" width="2.109375" style="49" customWidth="1"/>
    <col min="12543" max="12543" width="4.109375" style="49" customWidth="1"/>
    <col min="12544" max="12544" width="20.21875" style="49" customWidth="1"/>
    <col min="12545" max="12545" width="19.6640625" style="49" customWidth="1"/>
    <col min="12546" max="12546" width="3.6640625" style="49" customWidth="1"/>
    <col min="12547" max="12547" width="4.33203125" style="49" customWidth="1"/>
    <col min="12548" max="12548" width="10.6640625" style="49" customWidth="1"/>
    <col min="12549" max="12550" width="5.21875" style="49" customWidth="1"/>
    <col min="12551" max="12551" width="7.77734375" style="49" customWidth="1"/>
    <col min="12552" max="12552" width="5.77734375" style="49" customWidth="1"/>
    <col min="12553" max="12553" width="6.88671875" style="49" customWidth="1"/>
    <col min="12554" max="12554" width="6.77734375" style="49" customWidth="1"/>
    <col min="12555" max="12555" width="9.21875" style="49" customWidth="1"/>
    <col min="12556" max="12556" width="14.88671875" style="49" customWidth="1"/>
    <col min="12557" max="12557" width="10.88671875" style="49" customWidth="1"/>
    <col min="12558" max="12558" width="3.6640625" style="49" customWidth="1"/>
    <col min="12559" max="12559" width="10.109375" style="49" bestFit="1" customWidth="1"/>
    <col min="12560" max="12560" width="3.6640625" style="49" customWidth="1"/>
    <col min="12561" max="12561" width="19.21875" style="49" customWidth="1"/>
    <col min="12562" max="12562" width="3.6640625" style="49" customWidth="1"/>
    <col min="12563" max="12563" width="18" style="49" customWidth="1"/>
    <col min="12564" max="12565" width="17.88671875" style="49" customWidth="1"/>
    <col min="12566" max="12567" width="1.6640625" style="49" customWidth="1"/>
    <col min="12568" max="12568" width="6" style="49" bestFit="1" customWidth="1"/>
    <col min="12569" max="12797" width="9" style="49"/>
    <col min="12798" max="12798" width="2.109375" style="49" customWidth="1"/>
    <col min="12799" max="12799" width="4.109375" style="49" customWidth="1"/>
    <col min="12800" max="12800" width="20.21875" style="49" customWidth="1"/>
    <col min="12801" max="12801" width="19.6640625" style="49" customWidth="1"/>
    <col min="12802" max="12802" width="3.6640625" style="49" customWidth="1"/>
    <col min="12803" max="12803" width="4.33203125" style="49" customWidth="1"/>
    <col min="12804" max="12804" width="10.6640625" style="49" customWidth="1"/>
    <col min="12805" max="12806" width="5.21875" style="49" customWidth="1"/>
    <col min="12807" max="12807" width="7.77734375" style="49" customWidth="1"/>
    <col min="12808" max="12808" width="5.77734375" style="49" customWidth="1"/>
    <col min="12809" max="12809" width="6.88671875" style="49" customWidth="1"/>
    <col min="12810" max="12810" width="6.77734375" style="49" customWidth="1"/>
    <col min="12811" max="12811" width="9.21875" style="49" customWidth="1"/>
    <col min="12812" max="12812" width="14.88671875" style="49" customWidth="1"/>
    <col min="12813" max="12813" width="10.88671875" style="49" customWidth="1"/>
    <col min="12814" max="12814" width="3.6640625" style="49" customWidth="1"/>
    <col min="12815" max="12815" width="10.109375" style="49" bestFit="1" customWidth="1"/>
    <col min="12816" max="12816" width="3.6640625" style="49" customWidth="1"/>
    <col min="12817" max="12817" width="19.21875" style="49" customWidth="1"/>
    <col min="12818" max="12818" width="3.6640625" style="49" customWidth="1"/>
    <col min="12819" max="12819" width="18" style="49" customWidth="1"/>
    <col min="12820" max="12821" width="17.88671875" style="49" customWidth="1"/>
    <col min="12822" max="12823" width="1.6640625" style="49" customWidth="1"/>
    <col min="12824" max="12824" width="6" style="49" bestFit="1" customWidth="1"/>
    <col min="12825" max="13053" width="9" style="49"/>
    <col min="13054" max="13054" width="2.109375" style="49" customWidth="1"/>
    <col min="13055" max="13055" width="4.109375" style="49" customWidth="1"/>
    <col min="13056" max="13056" width="20.21875" style="49" customWidth="1"/>
    <col min="13057" max="13057" width="19.6640625" style="49" customWidth="1"/>
    <col min="13058" max="13058" width="3.6640625" style="49" customWidth="1"/>
    <col min="13059" max="13059" width="4.33203125" style="49" customWidth="1"/>
    <col min="13060" max="13060" width="10.6640625" style="49" customWidth="1"/>
    <col min="13061" max="13062" width="5.21875" style="49" customWidth="1"/>
    <col min="13063" max="13063" width="7.77734375" style="49" customWidth="1"/>
    <col min="13064" max="13064" width="5.77734375" style="49" customWidth="1"/>
    <col min="13065" max="13065" width="6.88671875" style="49" customWidth="1"/>
    <col min="13066" max="13066" width="6.77734375" style="49" customWidth="1"/>
    <col min="13067" max="13067" width="9.21875" style="49" customWidth="1"/>
    <col min="13068" max="13068" width="14.88671875" style="49" customWidth="1"/>
    <col min="13069" max="13069" width="10.88671875" style="49" customWidth="1"/>
    <col min="13070" max="13070" width="3.6640625" style="49" customWidth="1"/>
    <col min="13071" max="13071" width="10.109375" style="49" bestFit="1" customWidth="1"/>
    <col min="13072" max="13072" width="3.6640625" style="49" customWidth="1"/>
    <col min="13073" max="13073" width="19.21875" style="49" customWidth="1"/>
    <col min="13074" max="13074" width="3.6640625" style="49" customWidth="1"/>
    <col min="13075" max="13075" width="18" style="49" customWidth="1"/>
    <col min="13076" max="13077" width="17.88671875" style="49" customWidth="1"/>
    <col min="13078" max="13079" width="1.6640625" style="49" customWidth="1"/>
    <col min="13080" max="13080" width="6" style="49" bestFit="1" customWidth="1"/>
    <col min="13081" max="13309" width="9" style="49"/>
    <col min="13310" max="13310" width="2.109375" style="49" customWidth="1"/>
    <col min="13311" max="13311" width="4.109375" style="49" customWidth="1"/>
    <col min="13312" max="13312" width="20.21875" style="49" customWidth="1"/>
    <col min="13313" max="13313" width="19.6640625" style="49" customWidth="1"/>
    <col min="13314" max="13314" width="3.6640625" style="49" customWidth="1"/>
    <col min="13315" max="13315" width="4.33203125" style="49" customWidth="1"/>
    <col min="13316" max="13316" width="10.6640625" style="49" customWidth="1"/>
    <col min="13317" max="13318" width="5.21875" style="49" customWidth="1"/>
    <col min="13319" max="13319" width="7.77734375" style="49" customWidth="1"/>
    <col min="13320" max="13320" width="5.77734375" style="49" customWidth="1"/>
    <col min="13321" max="13321" width="6.88671875" style="49" customWidth="1"/>
    <col min="13322" max="13322" width="6.77734375" style="49" customWidth="1"/>
    <col min="13323" max="13323" width="9.21875" style="49" customWidth="1"/>
    <col min="13324" max="13324" width="14.88671875" style="49" customWidth="1"/>
    <col min="13325" max="13325" width="10.88671875" style="49" customWidth="1"/>
    <col min="13326" max="13326" width="3.6640625" style="49" customWidth="1"/>
    <col min="13327" max="13327" width="10.109375" style="49" bestFit="1" customWidth="1"/>
    <col min="13328" max="13328" width="3.6640625" style="49" customWidth="1"/>
    <col min="13329" max="13329" width="19.21875" style="49" customWidth="1"/>
    <col min="13330" max="13330" width="3.6640625" style="49" customWidth="1"/>
    <col min="13331" max="13331" width="18" style="49" customWidth="1"/>
    <col min="13332" max="13333" width="17.88671875" style="49" customWidth="1"/>
    <col min="13334" max="13335" width="1.6640625" style="49" customWidth="1"/>
    <col min="13336" max="13336" width="6" style="49" bestFit="1" customWidth="1"/>
    <col min="13337" max="13565" width="9" style="49"/>
    <col min="13566" max="13566" width="2.109375" style="49" customWidth="1"/>
    <col min="13567" max="13567" width="4.109375" style="49" customWidth="1"/>
    <col min="13568" max="13568" width="20.21875" style="49" customWidth="1"/>
    <col min="13569" max="13569" width="19.6640625" style="49" customWidth="1"/>
    <col min="13570" max="13570" width="3.6640625" style="49" customWidth="1"/>
    <col min="13571" max="13571" width="4.33203125" style="49" customWidth="1"/>
    <col min="13572" max="13572" width="10.6640625" style="49" customWidth="1"/>
    <col min="13573" max="13574" width="5.21875" style="49" customWidth="1"/>
    <col min="13575" max="13575" width="7.77734375" style="49" customWidth="1"/>
    <col min="13576" max="13576" width="5.77734375" style="49" customWidth="1"/>
    <col min="13577" max="13577" width="6.88671875" style="49" customWidth="1"/>
    <col min="13578" max="13578" width="6.77734375" style="49" customWidth="1"/>
    <col min="13579" max="13579" width="9.21875" style="49" customWidth="1"/>
    <col min="13580" max="13580" width="14.88671875" style="49" customWidth="1"/>
    <col min="13581" max="13581" width="10.88671875" style="49" customWidth="1"/>
    <col min="13582" max="13582" width="3.6640625" style="49" customWidth="1"/>
    <col min="13583" max="13583" width="10.109375" style="49" bestFit="1" customWidth="1"/>
    <col min="13584" max="13584" width="3.6640625" style="49" customWidth="1"/>
    <col min="13585" max="13585" width="19.21875" style="49" customWidth="1"/>
    <col min="13586" max="13586" width="3.6640625" style="49" customWidth="1"/>
    <col min="13587" max="13587" width="18" style="49" customWidth="1"/>
    <col min="13588" max="13589" width="17.88671875" style="49" customWidth="1"/>
    <col min="13590" max="13591" width="1.6640625" style="49" customWidth="1"/>
    <col min="13592" max="13592" width="6" style="49" bestFit="1" customWidth="1"/>
    <col min="13593" max="13821" width="9" style="49"/>
    <col min="13822" max="13822" width="2.109375" style="49" customWidth="1"/>
    <col min="13823" max="13823" width="4.109375" style="49" customWidth="1"/>
    <col min="13824" max="13824" width="20.21875" style="49" customWidth="1"/>
    <col min="13825" max="13825" width="19.6640625" style="49" customWidth="1"/>
    <col min="13826" max="13826" width="3.6640625" style="49" customWidth="1"/>
    <col min="13827" max="13827" width="4.33203125" style="49" customWidth="1"/>
    <col min="13828" max="13828" width="10.6640625" style="49" customWidth="1"/>
    <col min="13829" max="13830" width="5.21875" style="49" customWidth="1"/>
    <col min="13831" max="13831" width="7.77734375" style="49" customWidth="1"/>
    <col min="13832" max="13832" width="5.77734375" style="49" customWidth="1"/>
    <col min="13833" max="13833" width="6.88671875" style="49" customWidth="1"/>
    <col min="13834" max="13834" width="6.77734375" style="49" customWidth="1"/>
    <col min="13835" max="13835" width="9.21875" style="49" customWidth="1"/>
    <col min="13836" max="13836" width="14.88671875" style="49" customWidth="1"/>
    <col min="13837" max="13837" width="10.88671875" style="49" customWidth="1"/>
    <col min="13838" max="13838" width="3.6640625" style="49" customWidth="1"/>
    <col min="13839" max="13839" width="10.109375" style="49" bestFit="1" customWidth="1"/>
    <col min="13840" max="13840" width="3.6640625" style="49" customWidth="1"/>
    <col min="13841" max="13841" width="19.21875" style="49" customWidth="1"/>
    <col min="13842" max="13842" width="3.6640625" style="49" customWidth="1"/>
    <col min="13843" max="13843" width="18" style="49" customWidth="1"/>
    <col min="13844" max="13845" width="17.88671875" style="49" customWidth="1"/>
    <col min="13846" max="13847" width="1.6640625" style="49" customWidth="1"/>
    <col min="13848" max="13848" width="6" style="49" bestFit="1" customWidth="1"/>
    <col min="13849" max="14077" width="9" style="49"/>
    <col min="14078" max="14078" width="2.109375" style="49" customWidth="1"/>
    <col min="14079" max="14079" width="4.109375" style="49" customWidth="1"/>
    <col min="14080" max="14080" width="20.21875" style="49" customWidth="1"/>
    <col min="14081" max="14081" width="19.6640625" style="49" customWidth="1"/>
    <col min="14082" max="14082" width="3.6640625" style="49" customWidth="1"/>
    <col min="14083" max="14083" width="4.33203125" style="49" customWidth="1"/>
    <col min="14084" max="14084" width="10.6640625" style="49" customWidth="1"/>
    <col min="14085" max="14086" width="5.21875" style="49" customWidth="1"/>
    <col min="14087" max="14087" width="7.77734375" style="49" customWidth="1"/>
    <col min="14088" max="14088" width="5.77734375" style="49" customWidth="1"/>
    <col min="14089" max="14089" width="6.88671875" style="49" customWidth="1"/>
    <col min="14090" max="14090" width="6.77734375" style="49" customWidth="1"/>
    <col min="14091" max="14091" width="9.21875" style="49" customWidth="1"/>
    <col min="14092" max="14092" width="14.88671875" style="49" customWidth="1"/>
    <col min="14093" max="14093" width="10.88671875" style="49" customWidth="1"/>
    <col min="14094" max="14094" width="3.6640625" style="49" customWidth="1"/>
    <col min="14095" max="14095" width="10.109375" style="49" bestFit="1" customWidth="1"/>
    <col min="14096" max="14096" width="3.6640625" style="49" customWidth="1"/>
    <col min="14097" max="14097" width="19.21875" style="49" customWidth="1"/>
    <col min="14098" max="14098" width="3.6640625" style="49" customWidth="1"/>
    <col min="14099" max="14099" width="18" style="49" customWidth="1"/>
    <col min="14100" max="14101" width="17.88671875" style="49" customWidth="1"/>
    <col min="14102" max="14103" width="1.6640625" style="49" customWidth="1"/>
    <col min="14104" max="14104" width="6" style="49" bestFit="1" customWidth="1"/>
    <col min="14105" max="14333" width="9" style="49"/>
    <col min="14334" max="14334" width="2.109375" style="49" customWidth="1"/>
    <col min="14335" max="14335" width="4.109375" style="49" customWidth="1"/>
    <col min="14336" max="14336" width="20.21875" style="49" customWidth="1"/>
    <col min="14337" max="14337" width="19.6640625" style="49" customWidth="1"/>
    <col min="14338" max="14338" width="3.6640625" style="49" customWidth="1"/>
    <col min="14339" max="14339" width="4.33203125" style="49" customWidth="1"/>
    <col min="14340" max="14340" width="10.6640625" style="49" customWidth="1"/>
    <col min="14341" max="14342" width="5.21875" style="49" customWidth="1"/>
    <col min="14343" max="14343" width="7.77734375" style="49" customWidth="1"/>
    <col min="14344" max="14344" width="5.77734375" style="49" customWidth="1"/>
    <col min="14345" max="14345" width="6.88671875" style="49" customWidth="1"/>
    <col min="14346" max="14346" width="6.77734375" style="49" customWidth="1"/>
    <col min="14347" max="14347" width="9.21875" style="49" customWidth="1"/>
    <col min="14348" max="14348" width="14.88671875" style="49" customWidth="1"/>
    <col min="14349" max="14349" width="10.88671875" style="49" customWidth="1"/>
    <col min="14350" max="14350" width="3.6640625" style="49" customWidth="1"/>
    <col min="14351" max="14351" width="10.109375" style="49" bestFit="1" customWidth="1"/>
    <col min="14352" max="14352" width="3.6640625" style="49" customWidth="1"/>
    <col min="14353" max="14353" width="19.21875" style="49" customWidth="1"/>
    <col min="14354" max="14354" width="3.6640625" style="49" customWidth="1"/>
    <col min="14355" max="14355" width="18" style="49" customWidth="1"/>
    <col min="14356" max="14357" width="17.88671875" style="49" customWidth="1"/>
    <col min="14358" max="14359" width="1.6640625" style="49" customWidth="1"/>
    <col min="14360" max="14360" width="6" style="49" bestFit="1" customWidth="1"/>
    <col min="14361" max="14589" width="9" style="49"/>
    <col min="14590" max="14590" width="2.109375" style="49" customWidth="1"/>
    <col min="14591" max="14591" width="4.109375" style="49" customWidth="1"/>
    <col min="14592" max="14592" width="20.21875" style="49" customWidth="1"/>
    <col min="14593" max="14593" width="19.6640625" style="49" customWidth="1"/>
    <col min="14594" max="14594" width="3.6640625" style="49" customWidth="1"/>
    <col min="14595" max="14595" width="4.33203125" style="49" customWidth="1"/>
    <col min="14596" max="14596" width="10.6640625" style="49" customWidth="1"/>
    <col min="14597" max="14598" width="5.21875" style="49" customWidth="1"/>
    <col min="14599" max="14599" width="7.77734375" style="49" customWidth="1"/>
    <col min="14600" max="14600" width="5.77734375" style="49" customWidth="1"/>
    <col min="14601" max="14601" width="6.88671875" style="49" customWidth="1"/>
    <col min="14602" max="14602" width="6.77734375" style="49" customWidth="1"/>
    <col min="14603" max="14603" width="9.21875" style="49" customWidth="1"/>
    <col min="14604" max="14604" width="14.88671875" style="49" customWidth="1"/>
    <col min="14605" max="14605" width="10.88671875" style="49" customWidth="1"/>
    <col min="14606" max="14606" width="3.6640625" style="49" customWidth="1"/>
    <col min="14607" max="14607" width="10.109375" style="49" bestFit="1" customWidth="1"/>
    <col min="14608" max="14608" width="3.6640625" style="49" customWidth="1"/>
    <col min="14609" max="14609" width="19.21875" style="49" customWidth="1"/>
    <col min="14610" max="14610" width="3.6640625" style="49" customWidth="1"/>
    <col min="14611" max="14611" width="18" style="49" customWidth="1"/>
    <col min="14612" max="14613" width="17.88671875" style="49" customWidth="1"/>
    <col min="14614" max="14615" width="1.6640625" style="49" customWidth="1"/>
    <col min="14616" max="14616" width="6" style="49" bestFit="1" customWidth="1"/>
    <col min="14617" max="14845" width="9" style="49"/>
    <col min="14846" max="14846" width="2.109375" style="49" customWidth="1"/>
    <col min="14847" max="14847" width="4.109375" style="49" customWidth="1"/>
    <col min="14848" max="14848" width="20.21875" style="49" customWidth="1"/>
    <col min="14849" max="14849" width="19.6640625" style="49" customWidth="1"/>
    <col min="14850" max="14850" width="3.6640625" style="49" customWidth="1"/>
    <col min="14851" max="14851" width="4.33203125" style="49" customWidth="1"/>
    <col min="14852" max="14852" width="10.6640625" style="49" customWidth="1"/>
    <col min="14853" max="14854" width="5.21875" style="49" customWidth="1"/>
    <col min="14855" max="14855" width="7.77734375" style="49" customWidth="1"/>
    <col min="14856" max="14856" width="5.77734375" style="49" customWidth="1"/>
    <col min="14857" max="14857" width="6.88671875" style="49" customWidth="1"/>
    <col min="14858" max="14858" width="6.77734375" style="49" customWidth="1"/>
    <col min="14859" max="14859" width="9.21875" style="49" customWidth="1"/>
    <col min="14860" max="14860" width="14.88671875" style="49" customWidth="1"/>
    <col min="14861" max="14861" width="10.88671875" style="49" customWidth="1"/>
    <col min="14862" max="14862" width="3.6640625" style="49" customWidth="1"/>
    <col min="14863" max="14863" width="10.109375" style="49" bestFit="1" customWidth="1"/>
    <col min="14864" max="14864" width="3.6640625" style="49" customWidth="1"/>
    <col min="14865" max="14865" width="19.21875" style="49" customWidth="1"/>
    <col min="14866" max="14866" width="3.6640625" style="49" customWidth="1"/>
    <col min="14867" max="14867" width="18" style="49" customWidth="1"/>
    <col min="14868" max="14869" width="17.88671875" style="49" customWidth="1"/>
    <col min="14870" max="14871" width="1.6640625" style="49" customWidth="1"/>
    <col min="14872" max="14872" width="6" style="49" bestFit="1" customWidth="1"/>
    <col min="14873" max="15101" width="9" style="49"/>
    <col min="15102" max="15102" width="2.109375" style="49" customWidth="1"/>
    <col min="15103" max="15103" width="4.109375" style="49" customWidth="1"/>
    <col min="15104" max="15104" width="20.21875" style="49" customWidth="1"/>
    <col min="15105" max="15105" width="19.6640625" style="49" customWidth="1"/>
    <col min="15106" max="15106" width="3.6640625" style="49" customWidth="1"/>
    <col min="15107" max="15107" width="4.33203125" style="49" customWidth="1"/>
    <col min="15108" max="15108" width="10.6640625" style="49" customWidth="1"/>
    <col min="15109" max="15110" width="5.21875" style="49" customWidth="1"/>
    <col min="15111" max="15111" width="7.77734375" style="49" customWidth="1"/>
    <col min="15112" max="15112" width="5.77734375" style="49" customWidth="1"/>
    <col min="15113" max="15113" width="6.88671875" style="49" customWidth="1"/>
    <col min="15114" max="15114" width="6.77734375" style="49" customWidth="1"/>
    <col min="15115" max="15115" width="9.21875" style="49" customWidth="1"/>
    <col min="15116" max="15116" width="14.88671875" style="49" customWidth="1"/>
    <col min="15117" max="15117" width="10.88671875" style="49" customWidth="1"/>
    <col min="15118" max="15118" width="3.6640625" style="49" customWidth="1"/>
    <col min="15119" max="15119" width="10.109375" style="49" bestFit="1" customWidth="1"/>
    <col min="15120" max="15120" width="3.6640625" style="49" customWidth="1"/>
    <col min="15121" max="15121" width="19.21875" style="49" customWidth="1"/>
    <col min="15122" max="15122" width="3.6640625" style="49" customWidth="1"/>
    <col min="15123" max="15123" width="18" style="49" customWidth="1"/>
    <col min="15124" max="15125" width="17.88671875" style="49" customWidth="1"/>
    <col min="15126" max="15127" width="1.6640625" style="49" customWidth="1"/>
    <col min="15128" max="15128" width="6" style="49" bestFit="1" customWidth="1"/>
    <col min="15129" max="15357" width="9" style="49"/>
    <col min="15358" max="15358" width="2.109375" style="49" customWidth="1"/>
    <col min="15359" max="15359" width="4.109375" style="49" customWidth="1"/>
    <col min="15360" max="15360" width="20.21875" style="49" customWidth="1"/>
    <col min="15361" max="15361" width="19.6640625" style="49" customWidth="1"/>
    <col min="15362" max="15362" width="3.6640625" style="49" customWidth="1"/>
    <col min="15363" max="15363" width="4.33203125" style="49" customWidth="1"/>
    <col min="15364" max="15364" width="10.6640625" style="49" customWidth="1"/>
    <col min="15365" max="15366" width="5.21875" style="49" customWidth="1"/>
    <col min="15367" max="15367" width="7.77734375" style="49" customWidth="1"/>
    <col min="15368" max="15368" width="5.77734375" style="49" customWidth="1"/>
    <col min="15369" max="15369" width="6.88671875" style="49" customWidth="1"/>
    <col min="15370" max="15370" width="6.77734375" style="49" customWidth="1"/>
    <col min="15371" max="15371" width="9.21875" style="49" customWidth="1"/>
    <col min="15372" max="15372" width="14.88671875" style="49" customWidth="1"/>
    <col min="15373" max="15373" width="10.88671875" style="49" customWidth="1"/>
    <col min="15374" max="15374" width="3.6640625" style="49" customWidth="1"/>
    <col min="15375" max="15375" width="10.109375" style="49" bestFit="1" customWidth="1"/>
    <col min="15376" max="15376" width="3.6640625" style="49" customWidth="1"/>
    <col min="15377" max="15377" width="19.21875" style="49" customWidth="1"/>
    <col min="15378" max="15378" width="3.6640625" style="49" customWidth="1"/>
    <col min="15379" max="15379" width="18" style="49" customWidth="1"/>
    <col min="15380" max="15381" width="17.88671875" style="49" customWidth="1"/>
    <col min="15382" max="15383" width="1.6640625" style="49" customWidth="1"/>
    <col min="15384" max="15384" width="6" style="49" bestFit="1" customWidth="1"/>
    <col min="15385" max="15613" width="9" style="49"/>
    <col min="15614" max="15614" width="2.109375" style="49" customWidth="1"/>
    <col min="15615" max="15615" width="4.109375" style="49" customWidth="1"/>
    <col min="15616" max="15616" width="20.21875" style="49" customWidth="1"/>
    <col min="15617" max="15617" width="19.6640625" style="49" customWidth="1"/>
    <col min="15618" max="15618" width="3.6640625" style="49" customWidth="1"/>
    <col min="15619" max="15619" width="4.33203125" style="49" customWidth="1"/>
    <col min="15620" max="15620" width="10.6640625" style="49" customWidth="1"/>
    <col min="15621" max="15622" width="5.21875" style="49" customWidth="1"/>
    <col min="15623" max="15623" width="7.77734375" style="49" customWidth="1"/>
    <col min="15624" max="15624" width="5.77734375" style="49" customWidth="1"/>
    <col min="15625" max="15625" width="6.88671875" style="49" customWidth="1"/>
    <col min="15626" max="15626" width="6.77734375" style="49" customWidth="1"/>
    <col min="15627" max="15627" width="9.21875" style="49" customWidth="1"/>
    <col min="15628" max="15628" width="14.88671875" style="49" customWidth="1"/>
    <col min="15629" max="15629" width="10.88671875" style="49" customWidth="1"/>
    <col min="15630" max="15630" width="3.6640625" style="49" customWidth="1"/>
    <col min="15631" max="15631" width="10.109375" style="49" bestFit="1" customWidth="1"/>
    <col min="15632" max="15632" width="3.6640625" style="49" customWidth="1"/>
    <col min="15633" max="15633" width="19.21875" style="49" customWidth="1"/>
    <col min="15634" max="15634" width="3.6640625" style="49" customWidth="1"/>
    <col min="15635" max="15635" width="18" style="49" customWidth="1"/>
    <col min="15636" max="15637" width="17.88671875" style="49" customWidth="1"/>
    <col min="15638" max="15639" width="1.6640625" style="49" customWidth="1"/>
    <col min="15640" max="15640" width="6" style="49" bestFit="1" customWidth="1"/>
    <col min="15641" max="15869" width="9" style="49"/>
    <col min="15870" max="15870" width="2.109375" style="49" customWidth="1"/>
    <col min="15871" max="15871" width="4.109375" style="49" customWidth="1"/>
    <col min="15872" max="15872" width="20.21875" style="49" customWidth="1"/>
    <col min="15873" max="15873" width="19.6640625" style="49" customWidth="1"/>
    <col min="15874" max="15874" width="3.6640625" style="49" customWidth="1"/>
    <col min="15875" max="15875" width="4.33203125" style="49" customWidth="1"/>
    <col min="15876" max="15876" width="10.6640625" style="49" customWidth="1"/>
    <col min="15877" max="15878" width="5.21875" style="49" customWidth="1"/>
    <col min="15879" max="15879" width="7.77734375" style="49" customWidth="1"/>
    <col min="15880" max="15880" width="5.77734375" style="49" customWidth="1"/>
    <col min="15881" max="15881" width="6.88671875" style="49" customWidth="1"/>
    <col min="15882" max="15882" width="6.77734375" style="49" customWidth="1"/>
    <col min="15883" max="15883" width="9.21875" style="49" customWidth="1"/>
    <col min="15884" max="15884" width="14.88671875" style="49" customWidth="1"/>
    <col min="15885" max="15885" width="10.88671875" style="49" customWidth="1"/>
    <col min="15886" max="15886" width="3.6640625" style="49" customWidth="1"/>
    <col min="15887" max="15887" width="10.109375" style="49" bestFit="1" customWidth="1"/>
    <col min="15888" max="15888" width="3.6640625" style="49" customWidth="1"/>
    <col min="15889" max="15889" width="19.21875" style="49" customWidth="1"/>
    <col min="15890" max="15890" width="3.6640625" style="49" customWidth="1"/>
    <col min="15891" max="15891" width="18" style="49" customWidth="1"/>
    <col min="15892" max="15893" width="17.88671875" style="49" customWidth="1"/>
    <col min="15894" max="15895" width="1.6640625" style="49" customWidth="1"/>
    <col min="15896" max="15896" width="6" style="49" bestFit="1" customWidth="1"/>
    <col min="15897" max="16125" width="9" style="49"/>
    <col min="16126" max="16126" width="2.109375" style="49" customWidth="1"/>
    <col min="16127" max="16127" width="4.109375" style="49" customWidth="1"/>
    <col min="16128" max="16128" width="20.21875" style="49" customWidth="1"/>
    <col min="16129" max="16129" width="19.6640625" style="49" customWidth="1"/>
    <col min="16130" max="16130" width="3.6640625" style="49" customWidth="1"/>
    <col min="16131" max="16131" width="4.33203125" style="49" customWidth="1"/>
    <col min="16132" max="16132" width="10.6640625" style="49" customWidth="1"/>
    <col min="16133" max="16134" width="5.21875" style="49" customWidth="1"/>
    <col min="16135" max="16135" width="7.77734375" style="49" customWidth="1"/>
    <col min="16136" max="16136" width="5.77734375" style="49" customWidth="1"/>
    <col min="16137" max="16137" width="6.88671875" style="49" customWidth="1"/>
    <col min="16138" max="16138" width="6.77734375" style="49" customWidth="1"/>
    <col min="16139" max="16139" width="9.21875" style="49" customWidth="1"/>
    <col min="16140" max="16140" width="14.88671875" style="49" customWidth="1"/>
    <col min="16141" max="16141" width="10.88671875" style="49" customWidth="1"/>
    <col min="16142" max="16142" width="3.6640625" style="49" customWidth="1"/>
    <col min="16143" max="16143" width="10.109375" style="49" bestFit="1" customWidth="1"/>
    <col min="16144" max="16144" width="3.6640625" style="49" customWidth="1"/>
    <col min="16145" max="16145" width="19.21875" style="49" customWidth="1"/>
    <col min="16146" max="16146" width="3.6640625" style="49" customWidth="1"/>
    <col min="16147" max="16147" width="18" style="49" customWidth="1"/>
    <col min="16148" max="16149" width="17.88671875" style="49" customWidth="1"/>
    <col min="16150" max="16151" width="1.6640625" style="49" customWidth="1"/>
    <col min="16152" max="16152" width="6" style="49" bestFit="1" customWidth="1"/>
    <col min="16153" max="16384" width="9" style="49"/>
  </cols>
  <sheetData>
    <row r="1" spans="1:23" s="104" customFormat="1" ht="27" customHeight="1">
      <c r="A1" s="107"/>
      <c r="B1" s="106"/>
      <c r="S1" s="220" t="s">
        <v>178</v>
      </c>
      <c r="U1" s="105"/>
      <c r="V1" s="105"/>
    </row>
    <row r="2" spans="1:23" s="101" customFormat="1" ht="47.25" customHeight="1">
      <c r="A2" s="236" t="s">
        <v>174</v>
      </c>
      <c r="B2" s="236"/>
      <c r="C2" s="236"/>
      <c r="D2" s="236"/>
      <c r="E2" s="236"/>
      <c r="F2" s="236"/>
      <c r="G2" s="236"/>
      <c r="H2" s="236"/>
      <c r="I2" s="236"/>
      <c r="J2" s="236"/>
      <c r="K2" s="236"/>
      <c r="L2" s="236"/>
      <c r="M2" s="236"/>
      <c r="N2" s="236"/>
      <c r="O2" s="236"/>
      <c r="P2" s="236"/>
      <c r="Q2" s="236"/>
      <c r="R2" s="236"/>
      <c r="S2" s="236"/>
      <c r="T2" s="236"/>
      <c r="U2" s="236"/>
      <c r="V2" s="236"/>
      <c r="W2" s="102"/>
    </row>
    <row r="3" spans="1:23" s="101" customFormat="1" ht="20.25" customHeight="1" thickBot="1">
      <c r="A3" s="103"/>
      <c r="B3" s="103"/>
      <c r="C3" s="103"/>
      <c r="D3" s="103"/>
      <c r="E3" s="103"/>
      <c r="F3" s="103"/>
      <c r="G3" s="103"/>
      <c r="H3" s="103"/>
      <c r="I3" s="103"/>
      <c r="J3" s="103"/>
      <c r="K3" s="103"/>
      <c r="L3" s="103"/>
      <c r="M3" s="103"/>
      <c r="N3" s="103"/>
      <c r="O3" s="103"/>
      <c r="P3" s="103"/>
      <c r="Q3" s="103"/>
      <c r="R3" s="103"/>
      <c r="S3" s="103"/>
      <c r="T3" s="103"/>
      <c r="U3" s="103"/>
      <c r="V3" s="103"/>
      <c r="W3" s="102"/>
    </row>
    <row r="4" spans="1:23" s="100" customFormat="1" ht="27.75" customHeight="1">
      <c r="P4" s="237" t="s">
        <v>98</v>
      </c>
      <c r="Q4" s="238"/>
      <c r="R4" s="238"/>
      <c r="S4" s="239"/>
    </row>
    <row r="5" spans="1:23" s="93" customFormat="1" ht="37.5" customHeight="1">
      <c r="P5" s="240" t="s">
        <v>6</v>
      </c>
      <c r="Q5" s="241"/>
      <c r="R5" s="242"/>
      <c r="S5" s="243"/>
    </row>
    <row r="6" spans="1:23" s="98" customFormat="1" ht="41.25" customHeight="1">
      <c r="B6" s="99" t="s">
        <v>95</v>
      </c>
      <c r="C6" s="219" t="s">
        <v>97</v>
      </c>
      <c r="D6" s="219"/>
      <c r="E6" s="219"/>
      <c r="F6" s="219"/>
      <c r="G6" s="219"/>
      <c r="H6" s="219"/>
      <c r="I6" s="219"/>
      <c r="J6" s="219"/>
      <c r="K6" s="219"/>
      <c r="L6" s="219"/>
      <c r="M6" s="219"/>
      <c r="N6" s="219"/>
      <c r="O6" s="219"/>
      <c r="P6" s="244" t="s">
        <v>7</v>
      </c>
      <c r="Q6" s="245"/>
      <c r="R6" s="242"/>
      <c r="S6" s="243"/>
    </row>
    <row r="7" spans="1:23" s="97" customFormat="1" ht="41.25" customHeight="1" thickBot="1">
      <c r="B7" s="97" t="s">
        <v>95</v>
      </c>
      <c r="C7" s="219" t="s">
        <v>175</v>
      </c>
      <c r="D7" s="219"/>
      <c r="E7" s="219"/>
      <c r="F7" s="219"/>
      <c r="G7" s="219"/>
      <c r="H7" s="219"/>
      <c r="I7" s="219"/>
      <c r="J7" s="219"/>
      <c r="K7" s="219"/>
      <c r="L7" s="219"/>
      <c r="M7" s="219"/>
      <c r="N7" s="219"/>
      <c r="O7" s="219"/>
      <c r="P7" s="234" t="s">
        <v>9</v>
      </c>
      <c r="Q7" s="235"/>
      <c r="R7" s="226"/>
      <c r="S7" s="227"/>
    </row>
    <row r="8" spans="1:23" s="97" customFormat="1" ht="41.25" customHeight="1">
      <c r="B8" s="97" t="s">
        <v>95</v>
      </c>
      <c r="C8" s="219" t="s">
        <v>96</v>
      </c>
      <c r="D8" s="219"/>
      <c r="E8" s="219"/>
      <c r="F8" s="219"/>
      <c r="G8" s="219"/>
      <c r="H8" s="219"/>
      <c r="I8" s="219"/>
      <c r="J8" s="219"/>
      <c r="K8" s="219"/>
      <c r="L8" s="219"/>
      <c r="M8" s="219"/>
      <c r="N8" s="219"/>
      <c r="O8" s="219"/>
      <c r="P8" s="219"/>
      <c r="Q8" s="219"/>
    </row>
    <row r="9" spans="1:23" s="93" customFormat="1" ht="41.25" customHeight="1" thickBot="1">
      <c r="B9" s="96" t="s">
        <v>95</v>
      </c>
      <c r="C9" s="228" t="s">
        <v>94</v>
      </c>
      <c r="D9" s="228"/>
      <c r="E9" s="228"/>
      <c r="F9" s="228"/>
      <c r="G9" s="228"/>
      <c r="H9" s="228"/>
      <c r="I9" s="228"/>
      <c r="J9" s="228"/>
      <c r="K9" s="228"/>
      <c r="L9" s="228"/>
      <c r="M9" s="228"/>
      <c r="N9" s="228"/>
      <c r="O9" s="228"/>
      <c r="P9" s="228"/>
      <c r="Q9" s="228"/>
      <c r="R9" s="95"/>
      <c r="S9" s="95"/>
      <c r="T9" s="94"/>
    </row>
    <row r="10" spans="1:23" s="73" customFormat="1" ht="36" customHeight="1" thickBot="1">
      <c r="B10" s="92" t="s">
        <v>52</v>
      </c>
      <c r="C10" s="91" t="s">
        <v>93</v>
      </c>
      <c r="D10" s="91" t="s">
        <v>92</v>
      </c>
      <c r="E10" s="150" t="s">
        <v>91</v>
      </c>
      <c r="F10" s="83" t="s">
        <v>90</v>
      </c>
      <c r="G10" s="91" t="s">
        <v>13</v>
      </c>
      <c r="H10" s="229" t="s">
        <v>89</v>
      </c>
      <c r="I10" s="230"/>
      <c r="J10" s="231" t="s">
        <v>88</v>
      </c>
      <c r="K10" s="232"/>
      <c r="L10" s="229" t="s">
        <v>87</v>
      </c>
      <c r="M10" s="230"/>
      <c r="N10" s="90" t="s">
        <v>6</v>
      </c>
      <c r="O10" s="90" t="s">
        <v>86</v>
      </c>
      <c r="P10" s="229" t="s">
        <v>162</v>
      </c>
      <c r="Q10" s="233"/>
      <c r="R10" s="82" t="s">
        <v>85</v>
      </c>
      <c r="S10" s="86" t="s">
        <v>84</v>
      </c>
      <c r="V10" s="89"/>
    </row>
    <row r="11" spans="1:23" s="73" customFormat="1" ht="36" customHeight="1" thickBot="1">
      <c r="B11" s="82" t="s">
        <v>83</v>
      </c>
      <c r="C11" s="82" t="s">
        <v>82</v>
      </c>
      <c r="D11" s="82" t="s">
        <v>81</v>
      </c>
      <c r="E11" s="86" t="s">
        <v>71</v>
      </c>
      <c r="F11" s="88">
        <v>35065</v>
      </c>
      <c r="G11" s="87">
        <v>24</v>
      </c>
      <c r="H11" s="83">
        <v>1</v>
      </c>
      <c r="I11" s="85" t="s">
        <v>80</v>
      </c>
      <c r="J11" s="83">
        <v>1</v>
      </c>
      <c r="K11" s="86" t="s">
        <v>79</v>
      </c>
      <c r="L11" s="83"/>
      <c r="M11" s="85" t="s">
        <v>170</v>
      </c>
      <c r="N11" s="83" t="s">
        <v>78</v>
      </c>
      <c r="O11" s="83">
        <v>1</v>
      </c>
      <c r="P11" s="83">
        <v>1</v>
      </c>
      <c r="Q11" s="84" t="s">
        <v>165</v>
      </c>
      <c r="R11" s="83" t="s">
        <v>77</v>
      </c>
      <c r="S11" s="82"/>
    </row>
    <row r="12" spans="1:23" s="73" customFormat="1" ht="36" customHeight="1">
      <c r="B12" s="81">
        <v>1</v>
      </c>
      <c r="C12" s="81">
        <f>'1'!F11</f>
        <v>0</v>
      </c>
      <c r="D12" s="81">
        <f>'1'!F10</f>
        <v>0</v>
      </c>
      <c r="E12" s="78">
        <f>'1'!T10</f>
        <v>0</v>
      </c>
      <c r="F12" s="151" t="e">
        <f>'1'!AK10</f>
        <v>#NUM!</v>
      </c>
      <c r="G12" s="71" t="e">
        <f>IF(F12="","",DATEDIF(F12,年齢計算!$B$3,"Y"))</f>
        <v>#NUM!</v>
      </c>
      <c r="H12" s="77"/>
      <c r="I12" s="80" t="str">
        <f t="shared" ref="I12:I31" si="0">IF(H12="","",VLOOKUP(H12,年齢区分,2,FALSE))</f>
        <v/>
      </c>
      <c r="J12" s="154">
        <f>'1'!I23</f>
        <v>0</v>
      </c>
      <c r="K12" s="78" t="e">
        <f t="shared" ref="K12:K31" si="1">IF(J12="","",VLOOKUP(J12,障がいの分類,2,FALSE))</f>
        <v>#N/A</v>
      </c>
      <c r="L12" s="154">
        <f>'1'!I24</f>
        <v>0</v>
      </c>
      <c r="M12" s="80" t="str">
        <f t="shared" ref="M12:M31" si="2">IF(L12="","",VLOOKUP(L12,重複障がい,2,FALSE))</f>
        <v>なし</v>
      </c>
      <c r="N12" s="79"/>
      <c r="O12" s="154">
        <f>'1'!O29</f>
        <v>0</v>
      </c>
      <c r="P12" s="154">
        <f>'1'!AG30</f>
        <v>0</v>
      </c>
      <c r="Q12" s="78" t="e">
        <f t="shared" ref="Q12:Q31" si="3">IF(P12="","",VLOOKUP(P12,出場種目１,2,FALSE))</f>
        <v>#N/A</v>
      </c>
      <c r="R12" s="77"/>
      <c r="S12" s="76"/>
    </row>
    <row r="13" spans="1:23" s="73" customFormat="1" ht="36" customHeight="1">
      <c r="B13" s="67">
        <v>2</v>
      </c>
      <c r="C13" s="67">
        <f>'2'!F11</f>
        <v>0</v>
      </c>
      <c r="D13" s="67">
        <f>'2'!F10</f>
        <v>0</v>
      </c>
      <c r="E13" s="62">
        <f>'2'!T10</f>
        <v>0</v>
      </c>
      <c r="F13" s="152" t="e">
        <f>'2'!AK10</f>
        <v>#NUM!</v>
      </c>
      <c r="G13" s="66" t="e">
        <f>IF(F13="","",DATEDIF(F13,年齢計算!$B$3,"Y"))</f>
        <v>#NUM!</v>
      </c>
      <c r="H13" s="60"/>
      <c r="I13" s="64" t="str">
        <f t="shared" si="0"/>
        <v/>
      </c>
      <c r="J13" s="155">
        <f>'2'!I23</f>
        <v>0</v>
      </c>
      <c r="K13" s="65" t="e">
        <f t="shared" si="1"/>
        <v>#N/A</v>
      </c>
      <c r="L13" s="155">
        <f>'2'!I24</f>
        <v>0</v>
      </c>
      <c r="M13" s="64" t="str">
        <f t="shared" si="2"/>
        <v>なし</v>
      </c>
      <c r="N13" s="70"/>
      <c r="O13" s="155">
        <f>'2'!O29</f>
        <v>0</v>
      </c>
      <c r="P13" s="155">
        <f>'2'!AG30</f>
        <v>0</v>
      </c>
      <c r="Q13" s="61" t="e">
        <f t="shared" si="3"/>
        <v>#N/A</v>
      </c>
      <c r="R13" s="60"/>
      <c r="S13" s="59"/>
    </row>
    <row r="14" spans="1:23" s="73" customFormat="1" ht="36" customHeight="1">
      <c r="B14" s="67">
        <v>3</v>
      </c>
      <c r="C14" s="67">
        <f>'3'!F11</f>
        <v>0</v>
      </c>
      <c r="D14" s="67">
        <f>'3'!F10</f>
        <v>0</v>
      </c>
      <c r="E14" s="62">
        <f>'3'!T10</f>
        <v>0</v>
      </c>
      <c r="F14" s="152" t="e">
        <f>'3'!AK10</f>
        <v>#NUM!</v>
      </c>
      <c r="G14" s="66" t="e">
        <f>IF(F14="","",DATEDIF(F14,年齢計算!$B$3,"Y"))</f>
        <v>#NUM!</v>
      </c>
      <c r="H14" s="60"/>
      <c r="I14" s="64" t="str">
        <f t="shared" si="0"/>
        <v/>
      </c>
      <c r="J14" s="155">
        <f>'3'!I23</f>
        <v>0</v>
      </c>
      <c r="K14" s="65" t="e">
        <f t="shared" si="1"/>
        <v>#N/A</v>
      </c>
      <c r="L14" s="155">
        <f>'3'!I24</f>
        <v>0</v>
      </c>
      <c r="M14" s="64" t="str">
        <f t="shared" si="2"/>
        <v>なし</v>
      </c>
      <c r="N14" s="70"/>
      <c r="O14" s="155">
        <f>'3'!O29</f>
        <v>0</v>
      </c>
      <c r="P14" s="155">
        <f>'3'!AG30</f>
        <v>0</v>
      </c>
      <c r="Q14" s="61" t="e">
        <f t="shared" si="3"/>
        <v>#N/A</v>
      </c>
      <c r="R14" s="60"/>
      <c r="S14" s="59"/>
    </row>
    <row r="15" spans="1:23" s="73" customFormat="1" ht="36" customHeight="1">
      <c r="B15" s="67">
        <v>4</v>
      </c>
      <c r="C15" s="67">
        <f>'4'!F11</f>
        <v>0</v>
      </c>
      <c r="D15" s="67">
        <f>'4'!F10</f>
        <v>0</v>
      </c>
      <c r="E15" s="62">
        <f>'4'!T10</f>
        <v>0</v>
      </c>
      <c r="F15" s="152" t="e">
        <f>'4'!AK10</f>
        <v>#NUM!</v>
      </c>
      <c r="G15" s="66" t="e">
        <f>IF(F15="","",DATEDIF(F15,年齢計算!$B$3,"Y"))</f>
        <v>#NUM!</v>
      </c>
      <c r="H15" s="60"/>
      <c r="I15" s="64" t="str">
        <f t="shared" si="0"/>
        <v/>
      </c>
      <c r="J15" s="155">
        <f>'4'!I23</f>
        <v>0</v>
      </c>
      <c r="K15" s="65" t="e">
        <f t="shared" si="1"/>
        <v>#N/A</v>
      </c>
      <c r="L15" s="155">
        <f>'4'!I24</f>
        <v>0</v>
      </c>
      <c r="M15" s="64" t="str">
        <f t="shared" si="2"/>
        <v>なし</v>
      </c>
      <c r="N15" s="70"/>
      <c r="O15" s="155">
        <f>'4'!O29</f>
        <v>0</v>
      </c>
      <c r="P15" s="155">
        <f>'4'!AG30</f>
        <v>0</v>
      </c>
      <c r="Q15" s="61" t="e">
        <f t="shared" si="3"/>
        <v>#N/A</v>
      </c>
      <c r="R15" s="60"/>
      <c r="S15" s="59"/>
    </row>
    <row r="16" spans="1:23" s="73" customFormat="1" ht="36" customHeight="1">
      <c r="B16" s="67">
        <v>5</v>
      </c>
      <c r="C16" s="67">
        <f>'5'!F11</f>
        <v>0</v>
      </c>
      <c r="D16" s="67">
        <f>'5'!F10</f>
        <v>0</v>
      </c>
      <c r="E16" s="62">
        <f>'5'!T10</f>
        <v>0</v>
      </c>
      <c r="F16" s="152" t="e">
        <f>'5'!AK10</f>
        <v>#NUM!</v>
      </c>
      <c r="G16" s="66" t="e">
        <f>IF(F16="","",DATEDIF(F16,年齢計算!$B$3,"Y"))</f>
        <v>#NUM!</v>
      </c>
      <c r="H16" s="60"/>
      <c r="I16" s="64" t="str">
        <f t="shared" si="0"/>
        <v/>
      </c>
      <c r="J16" s="155">
        <f>'5'!I23</f>
        <v>0</v>
      </c>
      <c r="K16" s="65" t="e">
        <f t="shared" si="1"/>
        <v>#N/A</v>
      </c>
      <c r="L16" s="155">
        <f>'5'!I24</f>
        <v>0</v>
      </c>
      <c r="M16" s="64" t="str">
        <f t="shared" si="2"/>
        <v>なし</v>
      </c>
      <c r="N16" s="70"/>
      <c r="O16" s="155">
        <f>'5'!O29</f>
        <v>0</v>
      </c>
      <c r="P16" s="155">
        <f>'5'!AG30</f>
        <v>0</v>
      </c>
      <c r="Q16" s="61" t="e">
        <f t="shared" si="3"/>
        <v>#N/A</v>
      </c>
      <c r="R16" s="60"/>
      <c r="S16" s="59"/>
    </row>
    <row r="17" spans="2:19" s="73" customFormat="1" ht="36" customHeight="1">
      <c r="B17" s="67">
        <v>6</v>
      </c>
      <c r="C17" s="67">
        <f>'6'!F11</f>
        <v>0</v>
      </c>
      <c r="D17" s="67">
        <f>'6'!F10</f>
        <v>0</v>
      </c>
      <c r="E17" s="62">
        <f>'6'!T10</f>
        <v>0</v>
      </c>
      <c r="F17" s="152" t="e">
        <f>'6'!AK10</f>
        <v>#NUM!</v>
      </c>
      <c r="G17" s="66" t="e">
        <f>IF(F17="","",DATEDIF(F17,年齢計算!$B$3,"Y"))</f>
        <v>#NUM!</v>
      </c>
      <c r="H17" s="60"/>
      <c r="I17" s="64" t="str">
        <f t="shared" si="0"/>
        <v/>
      </c>
      <c r="J17" s="155">
        <f>'6'!I23</f>
        <v>0</v>
      </c>
      <c r="K17" s="65" t="e">
        <f t="shared" si="1"/>
        <v>#N/A</v>
      </c>
      <c r="L17" s="155">
        <f>'6'!I24</f>
        <v>0</v>
      </c>
      <c r="M17" s="64" t="str">
        <f t="shared" si="2"/>
        <v>なし</v>
      </c>
      <c r="N17" s="70"/>
      <c r="O17" s="155">
        <f>'6'!O29</f>
        <v>0</v>
      </c>
      <c r="P17" s="155">
        <f>'6'!AG30</f>
        <v>0</v>
      </c>
      <c r="Q17" s="61" t="e">
        <f t="shared" si="3"/>
        <v>#N/A</v>
      </c>
      <c r="R17" s="60"/>
      <c r="S17" s="59"/>
    </row>
    <row r="18" spans="2:19" s="73" customFormat="1" ht="36" customHeight="1">
      <c r="B18" s="67">
        <v>7</v>
      </c>
      <c r="C18" s="67">
        <f>'7'!F11</f>
        <v>0</v>
      </c>
      <c r="D18" s="67">
        <f>'7'!F10</f>
        <v>0</v>
      </c>
      <c r="E18" s="62">
        <f>'7'!T10</f>
        <v>0</v>
      </c>
      <c r="F18" s="152" t="e">
        <f>'7'!AK10</f>
        <v>#NUM!</v>
      </c>
      <c r="G18" s="66" t="e">
        <f>IF(F18="","",DATEDIF(F18,年齢計算!$B$3,"Y"))</f>
        <v>#NUM!</v>
      </c>
      <c r="H18" s="60"/>
      <c r="I18" s="64" t="str">
        <f t="shared" si="0"/>
        <v/>
      </c>
      <c r="J18" s="155">
        <f>'7'!I23</f>
        <v>0</v>
      </c>
      <c r="K18" s="65" t="e">
        <f t="shared" si="1"/>
        <v>#N/A</v>
      </c>
      <c r="L18" s="155">
        <f>'7'!I24</f>
        <v>0</v>
      </c>
      <c r="M18" s="64" t="str">
        <f t="shared" si="2"/>
        <v>なし</v>
      </c>
      <c r="N18" s="70"/>
      <c r="O18" s="155">
        <f>'7'!O29</f>
        <v>0</v>
      </c>
      <c r="P18" s="155">
        <f>'7'!AG30</f>
        <v>0</v>
      </c>
      <c r="Q18" s="61" t="e">
        <f t="shared" si="3"/>
        <v>#N/A</v>
      </c>
      <c r="R18" s="60"/>
      <c r="S18" s="59"/>
    </row>
    <row r="19" spans="2:19" s="73" customFormat="1" ht="36" customHeight="1">
      <c r="B19" s="67">
        <v>8</v>
      </c>
      <c r="C19" s="67">
        <f>'8'!F11</f>
        <v>0</v>
      </c>
      <c r="D19" s="67">
        <f>'8'!F10</f>
        <v>0</v>
      </c>
      <c r="E19" s="62">
        <f>'8'!T10</f>
        <v>0</v>
      </c>
      <c r="F19" s="152" t="e">
        <f>'8'!AK10</f>
        <v>#NUM!</v>
      </c>
      <c r="G19" s="66" t="e">
        <f>IF(F19="","",DATEDIF(F19,年齢計算!$B$3,"Y"))</f>
        <v>#NUM!</v>
      </c>
      <c r="H19" s="60"/>
      <c r="I19" s="64" t="str">
        <f t="shared" si="0"/>
        <v/>
      </c>
      <c r="J19" s="155">
        <f>'8'!I23</f>
        <v>0</v>
      </c>
      <c r="K19" s="65" t="e">
        <f t="shared" si="1"/>
        <v>#N/A</v>
      </c>
      <c r="L19" s="155">
        <f>'8'!I24</f>
        <v>0</v>
      </c>
      <c r="M19" s="64" t="str">
        <f t="shared" si="2"/>
        <v>なし</v>
      </c>
      <c r="N19" s="70"/>
      <c r="O19" s="155">
        <f>'8'!O29</f>
        <v>0</v>
      </c>
      <c r="P19" s="155">
        <f>'8'!AG30</f>
        <v>0</v>
      </c>
      <c r="Q19" s="61" t="e">
        <f t="shared" si="3"/>
        <v>#N/A</v>
      </c>
      <c r="R19" s="60"/>
      <c r="S19" s="59"/>
    </row>
    <row r="20" spans="2:19" s="73" customFormat="1" ht="36" customHeight="1">
      <c r="B20" s="67">
        <v>9</v>
      </c>
      <c r="C20" s="67">
        <f>'9'!F11</f>
        <v>0</v>
      </c>
      <c r="D20" s="67">
        <f>'9'!F10</f>
        <v>0</v>
      </c>
      <c r="E20" s="62">
        <f>'9'!T10</f>
        <v>0</v>
      </c>
      <c r="F20" s="152" t="e">
        <f>'9'!AK10</f>
        <v>#NUM!</v>
      </c>
      <c r="G20" s="66" t="e">
        <f>IF(F20="","",DATEDIF(F20,年齢計算!$B$3,"Y"))</f>
        <v>#NUM!</v>
      </c>
      <c r="H20" s="60"/>
      <c r="I20" s="64" t="str">
        <f t="shared" si="0"/>
        <v/>
      </c>
      <c r="J20" s="155">
        <f>'9'!I23</f>
        <v>0</v>
      </c>
      <c r="K20" s="65" t="e">
        <f t="shared" si="1"/>
        <v>#N/A</v>
      </c>
      <c r="L20" s="155">
        <f>'9'!I24</f>
        <v>0</v>
      </c>
      <c r="M20" s="64" t="str">
        <f t="shared" si="2"/>
        <v>なし</v>
      </c>
      <c r="N20" s="70"/>
      <c r="O20" s="155">
        <f>'9'!O29</f>
        <v>0</v>
      </c>
      <c r="P20" s="155">
        <f>'9'!AG30</f>
        <v>0</v>
      </c>
      <c r="Q20" s="61" t="e">
        <f t="shared" si="3"/>
        <v>#N/A</v>
      </c>
      <c r="R20" s="60"/>
      <c r="S20" s="59"/>
    </row>
    <row r="21" spans="2:19" s="73" customFormat="1" ht="36" customHeight="1">
      <c r="B21" s="67">
        <v>10</v>
      </c>
      <c r="C21" s="67">
        <f>'10'!F11</f>
        <v>0</v>
      </c>
      <c r="D21" s="67">
        <f>'10'!F10</f>
        <v>0</v>
      </c>
      <c r="E21" s="62">
        <f>'10'!T10</f>
        <v>0</v>
      </c>
      <c r="F21" s="152" t="e">
        <f>'10'!AK10</f>
        <v>#NUM!</v>
      </c>
      <c r="G21" s="66" t="e">
        <f>IF(F21="","",DATEDIF(F21,年齢計算!$B$3,"Y"))</f>
        <v>#NUM!</v>
      </c>
      <c r="H21" s="60"/>
      <c r="I21" s="64" t="str">
        <f t="shared" si="0"/>
        <v/>
      </c>
      <c r="J21" s="155">
        <f>'10'!I23</f>
        <v>0</v>
      </c>
      <c r="K21" s="65" t="e">
        <f t="shared" si="1"/>
        <v>#N/A</v>
      </c>
      <c r="L21" s="155">
        <f>'10'!I24</f>
        <v>0</v>
      </c>
      <c r="M21" s="64" t="str">
        <f t="shared" si="2"/>
        <v>なし</v>
      </c>
      <c r="N21" s="70"/>
      <c r="O21" s="155">
        <f>'10'!O29</f>
        <v>0</v>
      </c>
      <c r="P21" s="155">
        <f>'10'!AG30</f>
        <v>0</v>
      </c>
      <c r="Q21" s="61" t="e">
        <f t="shared" si="3"/>
        <v>#N/A</v>
      </c>
      <c r="R21" s="60"/>
      <c r="S21" s="59"/>
    </row>
    <row r="22" spans="2:19" s="73" customFormat="1" ht="36" customHeight="1">
      <c r="B22" s="67">
        <v>11</v>
      </c>
      <c r="C22" s="67">
        <f>'11'!F11</f>
        <v>0</v>
      </c>
      <c r="D22" s="67">
        <f>'11'!F10</f>
        <v>0</v>
      </c>
      <c r="E22" s="62">
        <f>'11'!T10</f>
        <v>0</v>
      </c>
      <c r="F22" s="152" t="e">
        <f>'11'!AK10</f>
        <v>#NUM!</v>
      </c>
      <c r="G22" s="66" t="e">
        <f>IF(F22="","",DATEDIF(F22,年齢計算!$B$3,"Y"))</f>
        <v>#NUM!</v>
      </c>
      <c r="H22" s="60"/>
      <c r="I22" s="64" t="str">
        <f t="shared" si="0"/>
        <v/>
      </c>
      <c r="J22" s="155">
        <f>'11'!I23</f>
        <v>0</v>
      </c>
      <c r="K22" s="65" t="e">
        <f t="shared" si="1"/>
        <v>#N/A</v>
      </c>
      <c r="L22" s="155">
        <f>'11'!I24</f>
        <v>0</v>
      </c>
      <c r="M22" s="64" t="str">
        <f t="shared" si="2"/>
        <v>なし</v>
      </c>
      <c r="N22" s="70"/>
      <c r="O22" s="155">
        <f>'11'!O29</f>
        <v>0</v>
      </c>
      <c r="P22" s="155">
        <f>'11'!AG30</f>
        <v>0</v>
      </c>
      <c r="Q22" s="61" t="e">
        <f t="shared" si="3"/>
        <v>#N/A</v>
      </c>
      <c r="R22" s="60"/>
      <c r="S22" s="59"/>
    </row>
    <row r="23" spans="2:19" s="73" customFormat="1" ht="36" customHeight="1">
      <c r="B23" s="67">
        <v>12</v>
      </c>
      <c r="C23" s="67">
        <f>'12'!F11</f>
        <v>0</v>
      </c>
      <c r="D23" s="67">
        <f>'12'!F10</f>
        <v>0</v>
      </c>
      <c r="E23" s="62">
        <f>'12'!T10</f>
        <v>0</v>
      </c>
      <c r="F23" s="152" t="e">
        <f>'12'!AK10</f>
        <v>#NUM!</v>
      </c>
      <c r="G23" s="66" t="e">
        <f>IF(F23="","",DATEDIF(F23,年齢計算!$B$3,"Y"))</f>
        <v>#NUM!</v>
      </c>
      <c r="H23" s="60"/>
      <c r="I23" s="64" t="str">
        <f t="shared" si="0"/>
        <v/>
      </c>
      <c r="J23" s="155">
        <f>'12'!I23</f>
        <v>0</v>
      </c>
      <c r="K23" s="65" t="e">
        <f t="shared" si="1"/>
        <v>#N/A</v>
      </c>
      <c r="L23" s="155">
        <f>'12'!I24</f>
        <v>0</v>
      </c>
      <c r="M23" s="64" t="str">
        <f t="shared" si="2"/>
        <v>なし</v>
      </c>
      <c r="N23" s="70"/>
      <c r="O23" s="155">
        <f>'12'!O29</f>
        <v>0</v>
      </c>
      <c r="P23" s="155">
        <f>'12'!AG30</f>
        <v>0</v>
      </c>
      <c r="Q23" s="61" t="e">
        <f t="shared" si="3"/>
        <v>#N/A</v>
      </c>
      <c r="R23" s="60"/>
      <c r="S23" s="59"/>
    </row>
    <row r="24" spans="2:19" s="73" customFormat="1" ht="36" customHeight="1">
      <c r="B24" s="67">
        <v>13</v>
      </c>
      <c r="C24" s="67">
        <f>'13'!F11</f>
        <v>0</v>
      </c>
      <c r="D24" s="67">
        <f>'13'!F10</f>
        <v>0</v>
      </c>
      <c r="E24" s="62">
        <f>'13'!T10</f>
        <v>0</v>
      </c>
      <c r="F24" s="152" t="e">
        <f>'13'!AK10</f>
        <v>#NUM!</v>
      </c>
      <c r="G24" s="66" t="e">
        <f>IF(F24="","",DATEDIF(F24,年齢計算!$B$3,"Y"))</f>
        <v>#NUM!</v>
      </c>
      <c r="H24" s="60"/>
      <c r="I24" s="64" t="str">
        <f t="shared" si="0"/>
        <v/>
      </c>
      <c r="J24" s="155">
        <f>'13'!I23</f>
        <v>0</v>
      </c>
      <c r="K24" s="65" t="e">
        <f t="shared" si="1"/>
        <v>#N/A</v>
      </c>
      <c r="L24" s="155">
        <f>'13'!I24</f>
        <v>0</v>
      </c>
      <c r="M24" s="64" t="str">
        <f t="shared" si="2"/>
        <v>なし</v>
      </c>
      <c r="N24" s="70"/>
      <c r="O24" s="155">
        <f>'13'!O29</f>
        <v>0</v>
      </c>
      <c r="P24" s="155">
        <f>'13'!AG30</f>
        <v>0</v>
      </c>
      <c r="Q24" s="61" t="e">
        <f t="shared" si="3"/>
        <v>#N/A</v>
      </c>
      <c r="R24" s="60"/>
      <c r="S24" s="59"/>
    </row>
    <row r="25" spans="2:19" s="73" customFormat="1" ht="36" customHeight="1">
      <c r="B25" s="67">
        <v>14</v>
      </c>
      <c r="C25" s="67">
        <f>'14'!F11</f>
        <v>0</v>
      </c>
      <c r="D25" s="67">
        <f>'14'!F10</f>
        <v>0</v>
      </c>
      <c r="E25" s="62">
        <f>'14'!T10</f>
        <v>0</v>
      </c>
      <c r="F25" s="152" t="e">
        <f>'14'!AK10</f>
        <v>#NUM!</v>
      </c>
      <c r="G25" s="66" t="e">
        <f>IF(F25="","",DATEDIF(F25,年齢計算!$B$3,"Y"))</f>
        <v>#NUM!</v>
      </c>
      <c r="H25" s="60"/>
      <c r="I25" s="64" t="str">
        <f t="shared" si="0"/>
        <v/>
      </c>
      <c r="J25" s="155">
        <f>'14'!I23</f>
        <v>0</v>
      </c>
      <c r="K25" s="65" t="e">
        <f t="shared" si="1"/>
        <v>#N/A</v>
      </c>
      <c r="L25" s="155">
        <f>'14'!I24</f>
        <v>0</v>
      </c>
      <c r="M25" s="64" t="str">
        <f t="shared" si="2"/>
        <v>なし</v>
      </c>
      <c r="N25" s="70"/>
      <c r="O25" s="155">
        <f>'14'!O29</f>
        <v>0</v>
      </c>
      <c r="P25" s="155">
        <f>'14'!AG30</f>
        <v>0</v>
      </c>
      <c r="Q25" s="61" t="e">
        <f t="shared" si="3"/>
        <v>#N/A</v>
      </c>
      <c r="R25" s="60"/>
      <c r="S25" s="59"/>
    </row>
    <row r="26" spans="2:19" s="73" customFormat="1" ht="36" customHeight="1">
      <c r="B26" s="67">
        <v>15</v>
      </c>
      <c r="C26" s="67">
        <f>'15'!F11</f>
        <v>0</v>
      </c>
      <c r="D26" s="67">
        <f>'15'!F10</f>
        <v>0</v>
      </c>
      <c r="E26" s="62">
        <f>'15'!T10</f>
        <v>0</v>
      </c>
      <c r="F26" s="152" t="e">
        <f>'15'!AK10</f>
        <v>#NUM!</v>
      </c>
      <c r="G26" s="66" t="e">
        <f>IF(F26="","",DATEDIF(F26,年齢計算!$B$3,"Y"))</f>
        <v>#NUM!</v>
      </c>
      <c r="H26" s="60"/>
      <c r="I26" s="75" t="str">
        <f t="shared" si="0"/>
        <v/>
      </c>
      <c r="J26" s="155">
        <f>'15'!I23</f>
        <v>0</v>
      </c>
      <c r="K26" s="62" t="e">
        <f t="shared" si="1"/>
        <v>#N/A</v>
      </c>
      <c r="L26" s="155">
        <f>'15'!I24</f>
        <v>0</v>
      </c>
      <c r="M26" s="75" t="str">
        <f t="shared" si="2"/>
        <v>なし</v>
      </c>
      <c r="N26" s="63"/>
      <c r="O26" s="155">
        <f>'15'!O29</f>
        <v>0</v>
      </c>
      <c r="P26" s="155">
        <f>'15'!AG30</f>
        <v>0</v>
      </c>
      <c r="Q26" s="74" t="e">
        <f t="shared" si="3"/>
        <v>#N/A</v>
      </c>
      <c r="R26" s="60"/>
      <c r="S26" s="59"/>
    </row>
    <row r="27" spans="2:19" ht="36" customHeight="1">
      <c r="B27" s="72">
        <v>16</v>
      </c>
      <c r="C27" s="72">
        <f>'16'!F11</f>
        <v>0</v>
      </c>
      <c r="D27" s="72">
        <f>'16'!F10</f>
        <v>0</v>
      </c>
      <c r="E27" s="65">
        <f>'16'!T10</f>
        <v>0</v>
      </c>
      <c r="F27" s="152" t="e">
        <f>'16'!AK10</f>
        <v>#NUM!</v>
      </c>
      <c r="G27" s="71" t="e">
        <f>IF(F27="","",DATEDIF(F27,年齢計算!$B$3,"Y"))</f>
        <v>#NUM!</v>
      </c>
      <c r="H27" s="60"/>
      <c r="I27" s="64" t="str">
        <f t="shared" si="0"/>
        <v/>
      </c>
      <c r="J27" s="155">
        <f>'16'!I23</f>
        <v>0</v>
      </c>
      <c r="K27" s="65" t="e">
        <f t="shared" si="1"/>
        <v>#N/A</v>
      </c>
      <c r="L27" s="155">
        <f>'16'!I24</f>
        <v>0</v>
      </c>
      <c r="M27" s="64" t="str">
        <f t="shared" si="2"/>
        <v>なし</v>
      </c>
      <c r="N27" s="70"/>
      <c r="O27" s="157">
        <f>'16'!O29</f>
        <v>0</v>
      </c>
      <c r="P27" s="155">
        <f>'16'!AG30</f>
        <v>0</v>
      </c>
      <c r="Q27" s="61" t="e">
        <f t="shared" si="3"/>
        <v>#N/A</v>
      </c>
      <c r="R27" s="69"/>
      <c r="S27" s="68"/>
    </row>
    <row r="28" spans="2:19" ht="36" customHeight="1">
      <c r="B28" s="67">
        <v>17</v>
      </c>
      <c r="C28" s="67">
        <f>'17'!F11</f>
        <v>0</v>
      </c>
      <c r="D28" s="67">
        <f>'17'!F10</f>
        <v>0</v>
      </c>
      <c r="E28" s="62">
        <f>'17'!T10</f>
        <v>0</v>
      </c>
      <c r="F28" s="152" t="e">
        <f>'17'!AK10</f>
        <v>#NUM!</v>
      </c>
      <c r="G28" s="66" t="e">
        <f>IF(F28="","",DATEDIF(F28,年齢計算!$B$3,"Y"))</f>
        <v>#NUM!</v>
      </c>
      <c r="H28" s="60"/>
      <c r="I28" s="64" t="str">
        <f t="shared" si="0"/>
        <v/>
      </c>
      <c r="J28" s="155">
        <f>'17'!I23</f>
        <v>0</v>
      </c>
      <c r="K28" s="65" t="e">
        <f t="shared" si="1"/>
        <v>#N/A</v>
      </c>
      <c r="L28" s="155">
        <f>'17'!I24</f>
        <v>0</v>
      </c>
      <c r="M28" s="64" t="str">
        <f t="shared" si="2"/>
        <v>なし</v>
      </c>
      <c r="N28" s="63"/>
      <c r="O28" s="155">
        <f>'17'!O29</f>
        <v>0</v>
      </c>
      <c r="P28" s="155">
        <f>'17'!AG30</f>
        <v>0</v>
      </c>
      <c r="Q28" s="61" t="e">
        <f t="shared" si="3"/>
        <v>#N/A</v>
      </c>
      <c r="R28" s="60"/>
      <c r="S28" s="59"/>
    </row>
    <row r="29" spans="2:19" ht="36" customHeight="1">
      <c r="B29" s="67">
        <v>18</v>
      </c>
      <c r="C29" s="67">
        <f>'18'!F11</f>
        <v>0</v>
      </c>
      <c r="D29" s="67">
        <f>'18'!F10</f>
        <v>0</v>
      </c>
      <c r="E29" s="62">
        <f>'18'!T10</f>
        <v>0</v>
      </c>
      <c r="F29" s="152" t="e">
        <f>'18'!AK10</f>
        <v>#NUM!</v>
      </c>
      <c r="G29" s="66" t="e">
        <f>IF(F29="","",DATEDIF(F29,年齢計算!$B$3,"Y"))</f>
        <v>#NUM!</v>
      </c>
      <c r="H29" s="60"/>
      <c r="I29" s="64" t="str">
        <f t="shared" si="0"/>
        <v/>
      </c>
      <c r="J29" s="155">
        <f>'18'!I23</f>
        <v>0</v>
      </c>
      <c r="K29" s="65" t="e">
        <f t="shared" si="1"/>
        <v>#N/A</v>
      </c>
      <c r="L29" s="155">
        <f>'18'!I24</f>
        <v>0</v>
      </c>
      <c r="M29" s="64" t="str">
        <f t="shared" si="2"/>
        <v>なし</v>
      </c>
      <c r="N29" s="63"/>
      <c r="O29" s="155">
        <f>'18'!O29</f>
        <v>0</v>
      </c>
      <c r="P29" s="155">
        <f>'18'!AG30</f>
        <v>0</v>
      </c>
      <c r="Q29" s="61" t="e">
        <f t="shared" si="3"/>
        <v>#N/A</v>
      </c>
      <c r="R29" s="60"/>
      <c r="S29" s="59"/>
    </row>
    <row r="30" spans="2:19" ht="36" customHeight="1">
      <c r="B30" s="67">
        <v>19</v>
      </c>
      <c r="C30" s="67">
        <f>'19'!F11</f>
        <v>0</v>
      </c>
      <c r="D30" s="67">
        <f>'19'!F10</f>
        <v>0</v>
      </c>
      <c r="E30" s="62">
        <f>'19'!T10</f>
        <v>0</v>
      </c>
      <c r="F30" s="152" t="e">
        <f>'19'!AK10</f>
        <v>#NUM!</v>
      </c>
      <c r="G30" s="66" t="e">
        <f>IF(F30="","",DATEDIF(F30,年齢計算!$B$3,"Y"))</f>
        <v>#NUM!</v>
      </c>
      <c r="H30" s="60"/>
      <c r="I30" s="64" t="str">
        <f t="shared" si="0"/>
        <v/>
      </c>
      <c r="J30" s="155">
        <f>'19'!I23</f>
        <v>0</v>
      </c>
      <c r="K30" s="65" t="e">
        <f t="shared" si="1"/>
        <v>#N/A</v>
      </c>
      <c r="L30" s="155">
        <f>'19'!I24</f>
        <v>0</v>
      </c>
      <c r="M30" s="64" t="str">
        <f t="shared" si="2"/>
        <v>なし</v>
      </c>
      <c r="N30" s="63"/>
      <c r="O30" s="155">
        <f>'19'!O29</f>
        <v>0</v>
      </c>
      <c r="P30" s="155">
        <f>'19'!AG30</f>
        <v>0</v>
      </c>
      <c r="Q30" s="61" t="e">
        <f t="shared" si="3"/>
        <v>#N/A</v>
      </c>
      <c r="R30" s="60"/>
      <c r="S30" s="59"/>
    </row>
    <row r="31" spans="2:19" ht="36" customHeight="1" thickBot="1">
      <c r="B31" s="58">
        <v>20</v>
      </c>
      <c r="C31" s="58">
        <f>'20'!F11</f>
        <v>0</v>
      </c>
      <c r="D31" s="58">
        <f>'20'!F10</f>
        <v>0</v>
      </c>
      <c r="E31" s="53">
        <f>'20'!T10</f>
        <v>0</v>
      </c>
      <c r="F31" s="153" t="e">
        <f>'20'!AK10</f>
        <v>#NUM!</v>
      </c>
      <c r="G31" s="57" t="e">
        <f>IF(F31="","",DATEDIF(F31,年齢計算!$B$3,"Y"))</f>
        <v>#NUM!</v>
      </c>
      <c r="H31" s="51"/>
      <c r="I31" s="55" t="str">
        <f t="shared" si="0"/>
        <v/>
      </c>
      <c r="J31" s="156">
        <f>'20'!I23</f>
        <v>0</v>
      </c>
      <c r="K31" s="56" t="e">
        <f t="shared" si="1"/>
        <v>#N/A</v>
      </c>
      <c r="L31" s="156">
        <f>'20'!I24</f>
        <v>0</v>
      </c>
      <c r="M31" s="55" t="str">
        <f t="shared" si="2"/>
        <v>なし</v>
      </c>
      <c r="N31" s="54"/>
      <c r="O31" s="156">
        <f>'20'!O29</f>
        <v>0</v>
      </c>
      <c r="P31" s="156">
        <f>'20'!AG30</f>
        <v>0</v>
      </c>
      <c r="Q31" s="52" t="e">
        <f t="shared" si="3"/>
        <v>#N/A</v>
      </c>
      <c r="R31" s="51"/>
      <c r="S31" s="50"/>
    </row>
  </sheetData>
  <mergeCells count="13">
    <mergeCell ref="A2:V2"/>
    <mergeCell ref="P4:S4"/>
    <mergeCell ref="P5:Q5"/>
    <mergeCell ref="R5:S5"/>
    <mergeCell ref="P6:Q6"/>
    <mergeCell ref="R6:S6"/>
    <mergeCell ref="R7:S7"/>
    <mergeCell ref="C9:Q9"/>
    <mergeCell ref="H10:I10"/>
    <mergeCell ref="J10:K10"/>
    <mergeCell ref="L10:M10"/>
    <mergeCell ref="P10:Q10"/>
    <mergeCell ref="P7:Q7"/>
  </mergeCells>
  <phoneticPr fontId="2"/>
  <dataValidations count="11">
    <dataValidation type="list" allowBlank="1" showDropDown="1" showInputMessage="1" showErrorMessage="1" sqref="L32:L1048576" xr:uid="{01CECDAA-72C5-4755-A5A4-F79C5079B8BE}">
      <formula1>"0,1,2,3,4,5,6,7"</formula1>
    </dataValidation>
    <dataValidation allowBlank="1" showDropDown="1" showInputMessage="1" showErrorMessage="1" sqref="E12 Q11" xr:uid="{35B6E500-0062-4377-91CA-87E1A1DE223B}"/>
    <dataValidation allowBlank="1" showInputMessage="1" showErrorMessage="1" sqref="IU10:IU31 SQ10:SQ31 ACM10:ACM31 AMI10:AMI31 AWE10:AWE31 BGA10:BGA31 BPW10:BPW31 BZS10:BZS31 CJO10:CJO31 CTK10:CTK31 DDG10:DDG31 DNC10:DNC31 DWY10:DWY31 EGU10:EGU31 EQQ10:EQQ31 FAM10:FAM31 FKI10:FKI31 FUE10:FUE31 GEA10:GEA31 GNW10:GNW31 GXS10:GXS31 HHO10:HHO31 HRK10:HRK31 IBG10:IBG31 ILC10:ILC31 IUY10:IUY31 JEU10:JEU31 JOQ10:JOQ31 JYM10:JYM31 KII10:KII31 KSE10:KSE31 LCA10:LCA31 LLW10:LLW31 LVS10:LVS31 MFO10:MFO31 MPK10:MPK31 MZG10:MZG31 NJC10:NJC31 NSY10:NSY31 OCU10:OCU31 OMQ10:OMQ31 OWM10:OWM31 PGI10:PGI31 PQE10:PQE31 QAA10:QAA31 QJW10:QJW31 QTS10:QTS31 RDO10:RDO31 RNK10:RNK31 RXG10:RXG31 SHC10:SHC31 SQY10:SQY31 TAU10:TAU31 TKQ10:TKQ31 TUM10:TUM31 UEI10:UEI31 UOE10:UOE31 UYA10:UYA31 VHW10:VHW31 VRS10:VRS31 WBO10:WBO31 WLK10:WLK31 WVG10:WVG31 D65531:D65567 IW65531:IW65567 SS65531:SS65567 ACO65531:ACO65567 AMK65531:AMK65567 AWG65531:AWG65567 BGC65531:BGC65567 BPY65531:BPY65567 BZU65531:BZU65567 CJQ65531:CJQ65567 CTM65531:CTM65567 DDI65531:DDI65567 DNE65531:DNE65567 DXA65531:DXA65567 EGW65531:EGW65567 EQS65531:EQS65567 FAO65531:FAO65567 FKK65531:FKK65567 FUG65531:FUG65567 GEC65531:GEC65567 GNY65531:GNY65567 GXU65531:GXU65567 HHQ65531:HHQ65567 HRM65531:HRM65567 IBI65531:IBI65567 ILE65531:ILE65567 IVA65531:IVA65567 JEW65531:JEW65567 JOS65531:JOS65567 JYO65531:JYO65567 KIK65531:KIK65567 KSG65531:KSG65567 LCC65531:LCC65567 LLY65531:LLY65567 LVU65531:LVU65567 MFQ65531:MFQ65567 MPM65531:MPM65567 MZI65531:MZI65567 NJE65531:NJE65567 NTA65531:NTA65567 OCW65531:OCW65567 OMS65531:OMS65567 OWO65531:OWO65567 PGK65531:PGK65567 PQG65531:PQG65567 QAC65531:QAC65567 QJY65531:QJY65567 QTU65531:QTU65567 RDQ65531:RDQ65567 RNM65531:RNM65567 RXI65531:RXI65567 SHE65531:SHE65567 SRA65531:SRA65567 TAW65531:TAW65567 TKS65531:TKS65567 TUO65531:TUO65567 UEK65531:UEK65567 UOG65531:UOG65567 UYC65531:UYC65567 VHY65531:VHY65567 VRU65531:VRU65567 WBQ65531:WBQ65567 WLM65531:WLM65567 WVI65531:WVI65567 D131067:D131103 IW131067:IW131103 SS131067:SS131103 ACO131067:ACO131103 AMK131067:AMK131103 AWG131067:AWG131103 BGC131067:BGC131103 BPY131067:BPY131103 BZU131067:BZU131103 CJQ131067:CJQ131103 CTM131067:CTM131103 DDI131067:DDI131103 DNE131067:DNE131103 DXA131067:DXA131103 EGW131067:EGW131103 EQS131067:EQS131103 FAO131067:FAO131103 FKK131067:FKK131103 FUG131067:FUG131103 GEC131067:GEC131103 GNY131067:GNY131103 GXU131067:GXU131103 HHQ131067:HHQ131103 HRM131067:HRM131103 IBI131067:IBI131103 ILE131067:ILE131103 IVA131067:IVA131103 JEW131067:JEW131103 JOS131067:JOS131103 JYO131067:JYO131103 KIK131067:KIK131103 KSG131067:KSG131103 LCC131067:LCC131103 LLY131067:LLY131103 LVU131067:LVU131103 MFQ131067:MFQ131103 MPM131067:MPM131103 MZI131067:MZI131103 NJE131067:NJE131103 NTA131067:NTA131103 OCW131067:OCW131103 OMS131067:OMS131103 OWO131067:OWO131103 PGK131067:PGK131103 PQG131067:PQG131103 QAC131067:QAC131103 QJY131067:QJY131103 QTU131067:QTU131103 RDQ131067:RDQ131103 RNM131067:RNM131103 RXI131067:RXI131103 SHE131067:SHE131103 SRA131067:SRA131103 TAW131067:TAW131103 TKS131067:TKS131103 TUO131067:TUO131103 UEK131067:UEK131103 UOG131067:UOG131103 UYC131067:UYC131103 VHY131067:VHY131103 VRU131067:VRU131103 WBQ131067:WBQ131103 WLM131067:WLM131103 WVI131067:WVI131103 D196603:D196639 IW196603:IW196639 SS196603:SS196639 ACO196603:ACO196639 AMK196603:AMK196639 AWG196603:AWG196639 BGC196603:BGC196639 BPY196603:BPY196639 BZU196603:BZU196639 CJQ196603:CJQ196639 CTM196603:CTM196639 DDI196603:DDI196639 DNE196603:DNE196639 DXA196603:DXA196639 EGW196603:EGW196639 EQS196603:EQS196639 FAO196603:FAO196639 FKK196603:FKK196639 FUG196603:FUG196639 GEC196603:GEC196639 GNY196603:GNY196639 GXU196603:GXU196639 HHQ196603:HHQ196639 HRM196603:HRM196639 IBI196603:IBI196639 ILE196603:ILE196639 IVA196603:IVA196639 JEW196603:JEW196639 JOS196603:JOS196639 JYO196603:JYO196639 KIK196603:KIK196639 KSG196603:KSG196639 LCC196603:LCC196639 LLY196603:LLY196639 LVU196603:LVU196639 MFQ196603:MFQ196639 MPM196603:MPM196639 MZI196603:MZI196639 NJE196603:NJE196639 NTA196603:NTA196639 OCW196603:OCW196639 OMS196603:OMS196639 OWO196603:OWO196639 PGK196603:PGK196639 PQG196603:PQG196639 QAC196603:QAC196639 QJY196603:QJY196639 QTU196603:QTU196639 RDQ196603:RDQ196639 RNM196603:RNM196639 RXI196603:RXI196639 SHE196603:SHE196639 SRA196603:SRA196639 TAW196603:TAW196639 TKS196603:TKS196639 TUO196603:TUO196639 UEK196603:UEK196639 UOG196603:UOG196639 UYC196603:UYC196639 VHY196603:VHY196639 VRU196603:VRU196639 WBQ196603:WBQ196639 WLM196603:WLM196639 WVI196603:WVI196639 D262139:D262175 IW262139:IW262175 SS262139:SS262175 ACO262139:ACO262175 AMK262139:AMK262175 AWG262139:AWG262175 BGC262139:BGC262175 BPY262139:BPY262175 BZU262139:BZU262175 CJQ262139:CJQ262175 CTM262139:CTM262175 DDI262139:DDI262175 DNE262139:DNE262175 DXA262139:DXA262175 EGW262139:EGW262175 EQS262139:EQS262175 FAO262139:FAO262175 FKK262139:FKK262175 FUG262139:FUG262175 GEC262139:GEC262175 GNY262139:GNY262175 GXU262139:GXU262175 HHQ262139:HHQ262175 HRM262139:HRM262175 IBI262139:IBI262175 ILE262139:ILE262175 IVA262139:IVA262175 JEW262139:JEW262175 JOS262139:JOS262175 JYO262139:JYO262175 KIK262139:KIK262175 KSG262139:KSG262175 LCC262139:LCC262175 LLY262139:LLY262175 LVU262139:LVU262175 MFQ262139:MFQ262175 MPM262139:MPM262175 MZI262139:MZI262175 NJE262139:NJE262175 NTA262139:NTA262175 OCW262139:OCW262175 OMS262139:OMS262175 OWO262139:OWO262175 PGK262139:PGK262175 PQG262139:PQG262175 QAC262139:QAC262175 QJY262139:QJY262175 QTU262139:QTU262175 RDQ262139:RDQ262175 RNM262139:RNM262175 RXI262139:RXI262175 SHE262139:SHE262175 SRA262139:SRA262175 TAW262139:TAW262175 TKS262139:TKS262175 TUO262139:TUO262175 UEK262139:UEK262175 UOG262139:UOG262175 UYC262139:UYC262175 VHY262139:VHY262175 VRU262139:VRU262175 WBQ262139:WBQ262175 WLM262139:WLM262175 WVI262139:WVI262175 D327675:D327711 IW327675:IW327711 SS327675:SS327711 ACO327675:ACO327711 AMK327675:AMK327711 AWG327675:AWG327711 BGC327675:BGC327711 BPY327675:BPY327711 BZU327675:BZU327711 CJQ327675:CJQ327711 CTM327675:CTM327711 DDI327675:DDI327711 DNE327675:DNE327711 DXA327675:DXA327711 EGW327675:EGW327711 EQS327675:EQS327711 FAO327675:FAO327711 FKK327675:FKK327711 FUG327675:FUG327711 GEC327675:GEC327711 GNY327675:GNY327711 GXU327675:GXU327711 HHQ327675:HHQ327711 HRM327675:HRM327711 IBI327675:IBI327711 ILE327675:ILE327711 IVA327675:IVA327711 JEW327675:JEW327711 JOS327675:JOS327711 JYO327675:JYO327711 KIK327675:KIK327711 KSG327675:KSG327711 LCC327675:LCC327711 LLY327675:LLY327711 LVU327675:LVU327711 MFQ327675:MFQ327711 MPM327675:MPM327711 MZI327675:MZI327711 NJE327675:NJE327711 NTA327675:NTA327711 OCW327675:OCW327711 OMS327675:OMS327711 OWO327675:OWO327711 PGK327675:PGK327711 PQG327675:PQG327711 QAC327675:QAC327711 QJY327675:QJY327711 QTU327675:QTU327711 RDQ327675:RDQ327711 RNM327675:RNM327711 RXI327675:RXI327711 SHE327675:SHE327711 SRA327675:SRA327711 TAW327675:TAW327711 TKS327675:TKS327711 TUO327675:TUO327711 UEK327675:UEK327711 UOG327675:UOG327711 UYC327675:UYC327711 VHY327675:VHY327711 VRU327675:VRU327711 WBQ327675:WBQ327711 WLM327675:WLM327711 WVI327675:WVI327711 D393211:D393247 IW393211:IW393247 SS393211:SS393247 ACO393211:ACO393247 AMK393211:AMK393247 AWG393211:AWG393247 BGC393211:BGC393247 BPY393211:BPY393247 BZU393211:BZU393247 CJQ393211:CJQ393247 CTM393211:CTM393247 DDI393211:DDI393247 DNE393211:DNE393247 DXA393211:DXA393247 EGW393211:EGW393247 EQS393211:EQS393247 FAO393211:FAO393247 FKK393211:FKK393247 FUG393211:FUG393247 GEC393211:GEC393247 GNY393211:GNY393247 GXU393211:GXU393247 HHQ393211:HHQ393247 HRM393211:HRM393247 IBI393211:IBI393247 ILE393211:ILE393247 IVA393211:IVA393247 JEW393211:JEW393247 JOS393211:JOS393247 JYO393211:JYO393247 KIK393211:KIK393247 KSG393211:KSG393247 LCC393211:LCC393247 LLY393211:LLY393247 LVU393211:LVU393247 MFQ393211:MFQ393247 MPM393211:MPM393247 MZI393211:MZI393247 NJE393211:NJE393247 NTA393211:NTA393247 OCW393211:OCW393247 OMS393211:OMS393247 OWO393211:OWO393247 PGK393211:PGK393247 PQG393211:PQG393247 QAC393211:QAC393247 QJY393211:QJY393247 QTU393211:QTU393247 RDQ393211:RDQ393247 RNM393211:RNM393247 RXI393211:RXI393247 SHE393211:SHE393247 SRA393211:SRA393247 TAW393211:TAW393247 TKS393211:TKS393247 TUO393211:TUO393247 UEK393211:UEK393247 UOG393211:UOG393247 UYC393211:UYC393247 VHY393211:VHY393247 VRU393211:VRU393247 WBQ393211:WBQ393247 WLM393211:WLM393247 WVI393211:WVI393247 D458747:D458783 IW458747:IW458783 SS458747:SS458783 ACO458747:ACO458783 AMK458747:AMK458783 AWG458747:AWG458783 BGC458747:BGC458783 BPY458747:BPY458783 BZU458747:BZU458783 CJQ458747:CJQ458783 CTM458747:CTM458783 DDI458747:DDI458783 DNE458747:DNE458783 DXA458747:DXA458783 EGW458747:EGW458783 EQS458747:EQS458783 FAO458747:FAO458783 FKK458747:FKK458783 FUG458747:FUG458783 GEC458747:GEC458783 GNY458747:GNY458783 GXU458747:GXU458783 HHQ458747:HHQ458783 HRM458747:HRM458783 IBI458747:IBI458783 ILE458747:ILE458783 IVA458747:IVA458783 JEW458747:JEW458783 JOS458747:JOS458783 JYO458747:JYO458783 KIK458747:KIK458783 KSG458747:KSG458783 LCC458747:LCC458783 LLY458747:LLY458783 LVU458747:LVU458783 MFQ458747:MFQ458783 MPM458747:MPM458783 MZI458747:MZI458783 NJE458747:NJE458783 NTA458747:NTA458783 OCW458747:OCW458783 OMS458747:OMS458783 OWO458747:OWO458783 PGK458747:PGK458783 PQG458747:PQG458783 QAC458747:QAC458783 QJY458747:QJY458783 QTU458747:QTU458783 RDQ458747:RDQ458783 RNM458747:RNM458783 RXI458747:RXI458783 SHE458747:SHE458783 SRA458747:SRA458783 TAW458747:TAW458783 TKS458747:TKS458783 TUO458747:TUO458783 UEK458747:UEK458783 UOG458747:UOG458783 UYC458747:UYC458783 VHY458747:VHY458783 VRU458747:VRU458783 WBQ458747:WBQ458783 WLM458747:WLM458783 WVI458747:WVI458783 D524283:D524319 IW524283:IW524319 SS524283:SS524319 ACO524283:ACO524319 AMK524283:AMK524319 AWG524283:AWG524319 BGC524283:BGC524319 BPY524283:BPY524319 BZU524283:BZU524319 CJQ524283:CJQ524319 CTM524283:CTM524319 DDI524283:DDI524319 DNE524283:DNE524319 DXA524283:DXA524319 EGW524283:EGW524319 EQS524283:EQS524319 FAO524283:FAO524319 FKK524283:FKK524319 FUG524283:FUG524319 GEC524283:GEC524319 GNY524283:GNY524319 GXU524283:GXU524319 HHQ524283:HHQ524319 HRM524283:HRM524319 IBI524283:IBI524319 ILE524283:ILE524319 IVA524283:IVA524319 JEW524283:JEW524319 JOS524283:JOS524319 JYO524283:JYO524319 KIK524283:KIK524319 KSG524283:KSG524319 LCC524283:LCC524319 LLY524283:LLY524319 LVU524283:LVU524319 MFQ524283:MFQ524319 MPM524283:MPM524319 MZI524283:MZI524319 NJE524283:NJE524319 NTA524283:NTA524319 OCW524283:OCW524319 OMS524283:OMS524319 OWO524283:OWO524319 PGK524283:PGK524319 PQG524283:PQG524319 QAC524283:QAC524319 QJY524283:QJY524319 QTU524283:QTU524319 RDQ524283:RDQ524319 RNM524283:RNM524319 RXI524283:RXI524319 SHE524283:SHE524319 SRA524283:SRA524319 TAW524283:TAW524319 TKS524283:TKS524319 TUO524283:TUO524319 UEK524283:UEK524319 UOG524283:UOG524319 UYC524283:UYC524319 VHY524283:VHY524319 VRU524283:VRU524319 WBQ524283:WBQ524319 WLM524283:WLM524319 WVI524283:WVI524319 D589819:D589855 IW589819:IW589855 SS589819:SS589855 ACO589819:ACO589855 AMK589819:AMK589855 AWG589819:AWG589855 BGC589819:BGC589855 BPY589819:BPY589855 BZU589819:BZU589855 CJQ589819:CJQ589855 CTM589819:CTM589855 DDI589819:DDI589855 DNE589819:DNE589855 DXA589819:DXA589855 EGW589819:EGW589855 EQS589819:EQS589855 FAO589819:FAO589855 FKK589819:FKK589855 FUG589819:FUG589855 GEC589819:GEC589855 GNY589819:GNY589855 GXU589819:GXU589855 HHQ589819:HHQ589855 HRM589819:HRM589855 IBI589819:IBI589855 ILE589819:ILE589855 IVA589819:IVA589855 JEW589819:JEW589855 JOS589819:JOS589855 JYO589819:JYO589855 KIK589819:KIK589855 KSG589819:KSG589855 LCC589819:LCC589855 LLY589819:LLY589855 LVU589819:LVU589855 MFQ589819:MFQ589855 MPM589819:MPM589855 MZI589819:MZI589855 NJE589819:NJE589855 NTA589819:NTA589855 OCW589819:OCW589855 OMS589819:OMS589855 OWO589819:OWO589855 PGK589819:PGK589855 PQG589819:PQG589855 QAC589819:QAC589855 QJY589819:QJY589855 QTU589819:QTU589855 RDQ589819:RDQ589855 RNM589819:RNM589855 RXI589819:RXI589855 SHE589819:SHE589855 SRA589819:SRA589855 TAW589819:TAW589855 TKS589819:TKS589855 TUO589819:TUO589855 UEK589819:UEK589855 UOG589819:UOG589855 UYC589819:UYC589855 VHY589819:VHY589855 VRU589819:VRU589855 WBQ589819:WBQ589855 WLM589819:WLM589855 WVI589819:WVI589855 D655355:D655391 IW655355:IW655391 SS655355:SS655391 ACO655355:ACO655391 AMK655355:AMK655391 AWG655355:AWG655391 BGC655355:BGC655391 BPY655355:BPY655391 BZU655355:BZU655391 CJQ655355:CJQ655391 CTM655355:CTM655391 DDI655355:DDI655391 DNE655355:DNE655391 DXA655355:DXA655391 EGW655355:EGW655391 EQS655355:EQS655391 FAO655355:FAO655391 FKK655355:FKK655391 FUG655355:FUG655391 GEC655355:GEC655391 GNY655355:GNY655391 GXU655355:GXU655391 HHQ655355:HHQ655391 HRM655355:HRM655391 IBI655355:IBI655391 ILE655355:ILE655391 IVA655355:IVA655391 JEW655355:JEW655391 JOS655355:JOS655391 JYO655355:JYO655391 KIK655355:KIK655391 KSG655355:KSG655391 LCC655355:LCC655391 LLY655355:LLY655391 LVU655355:LVU655391 MFQ655355:MFQ655391 MPM655355:MPM655391 MZI655355:MZI655391 NJE655355:NJE655391 NTA655355:NTA655391 OCW655355:OCW655391 OMS655355:OMS655391 OWO655355:OWO655391 PGK655355:PGK655391 PQG655355:PQG655391 QAC655355:QAC655391 QJY655355:QJY655391 QTU655355:QTU655391 RDQ655355:RDQ655391 RNM655355:RNM655391 RXI655355:RXI655391 SHE655355:SHE655391 SRA655355:SRA655391 TAW655355:TAW655391 TKS655355:TKS655391 TUO655355:TUO655391 UEK655355:UEK655391 UOG655355:UOG655391 UYC655355:UYC655391 VHY655355:VHY655391 VRU655355:VRU655391 WBQ655355:WBQ655391 WLM655355:WLM655391 WVI655355:WVI655391 D720891:D720927 IW720891:IW720927 SS720891:SS720927 ACO720891:ACO720927 AMK720891:AMK720927 AWG720891:AWG720927 BGC720891:BGC720927 BPY720891:BPY720927 BZU720891:BZU720927 CJQ720891:CJQ720927 CTM720891:CTM720927 DDI720891:DDI720927 DNE720891:DNE720927 DXA720891:DXA720927 EGW720891:EGW720927 EQS720891:EQS720927 FAO720891:FAO720927 FKK720891:FKK720927 FUG720891:FUG720927 GEC720891:GEC720927 GNY720891:GNY720927 GXU720891:GXU720927 HHQ720891:HHQ720927 HRM720891:HRM720927 IBI720891:IBI720927 ILE720891:ILE720927 IVA720891:IVA720927 JEW720891:JEW720927 JOS720891:JOS720927 JYO720891:JYO720927 KIK720891:KIK720927 KSG720891:KSG720927 LCC720891:LCC720927 LLY720891:LLY720927 LVU720891:LVU720927 MFQ720891:MFQ720927 MPM720891:MPM720927 MZI720891:MZI720927 NJE720891:NJE720927 NTA720891:NTA720927 OCW720891:OCW720927 OMS720891:OMS720927 OWO720891:OWO720927 PGK720891:PGK720927 PQG720891:PQG720927 QAC720891:QAC720927 QJY720891:QJY720927 QTU720891:QTU720927 RDQ720891:RDQ720927 RNM720891:RNM720927 RXI720891:RXI720927 SHE720891:SHE720927 SRA720891:SRA720927 TAW720891:TAW720927 TKS720891:TKS720927 TUO720891:TUO720927 UEK720891:UEK720927 UOG720891:UOG720927 UYC720891:UYC720927 VHY720891:VHY720927 VRU720891:VRU720927 WBQ720891:WBQ720927 WLM720891:WLM720927 WVI720891:WVI720927 D786427:D786463 IW786427:IW786463 SS786427:SS786463 ACO786427:ACO786463 AMK786427:AMK786463 AWG786427:AWG786463 BGC786427:BGC786463 BPY786427:BPY786463 BZU786427:BZU786463 CJQ786427:CJQ786463 CTM786427:CTM786463 DDI786427:DDI786463 DNE786427:DNE786463 DXA786427:DXA786463 EGW786427:EGW786463 EQS786427:EQS786463 FAO786427:FAO786463 FKK786427:FKK786463 FUG786427:FUG786463 GEC786427:GEC786463 GNY786427:GNY786463 GXU786427:GXU786463 HHQ786427:HHQ786463 HRM786427:HRM786463 IBI786427:IBI786463 ILE786427:ILE786463 IVA786427:IVA786463 JEW786427:JEW786463 JOS786427:JOS786463 JYO786427:JYO786463 KIK786427:KIK786463 KSG786427:KSG786463 LCC786427:LCC786463 LLY786427:LLY786463 LVU786427:LVU786463 MFQ786427:MFQ786463 MPM786427:MPM786463 MZI786427:MZI786463 NJE786427:NJE786463 NTA786427:NTA786463 OCW786427:OCW786463 OMS786427:OMS786463 OWO786427:OWO786463 PGK786427:PGK786463 PQG786427:PQG786463 QAC786427:QAC786463 QJY786427:QJY786463 QTU786427:QTU786463 RDQ786427:RDQ786463 RNM786427:RNM786463 RXI786427:RXI786463 SHE786427:SHE786463 SRA786427:SRA786463 TAW786427:TAW786463 TKS786427:TKS786463 TUO786427:TUO786463 UEK786427:UEK786463 UOG786427:UOG786463 UYC786427:UYC786463 VHY786427:VHY786463 VRU786427:VRU786463 WBQ786427:WBQ786463 WLM786427:WLM786463 WVI786427:WVI786463 D851963:D851999 IW851963:IW851999 SS851963:SS851999 ACO851963:ACO851999 AMK851963:AMK851999 AWG851963:AWG851999 BGC851963:BGC851999 BPY851963:BPY851999 BZU851963:BZU851999 CJQ851963:CJQ851999 CTM851963:CTM851999 DDI851963:DDI851999 DNE851963:DNE851999 DXA851963:DXA851999 EGW851963:EGW851999 EQS851963:EQS851999 FAO851963:FAO851999 FKK851963:FKK851999 FUG851963:FUG851999 GEC851963:GEC851999 GNY851963:GNY851999 GXU851963:GXU851999 HHQ851963:HHQ851999 HRM851963:HRM851999 IBI851963:IBI851999 ILE851963:ILE851999 IVA851963:IVA851999 JEW851963:JEW851999 JOS851963:JOS851999 JYO851963:JYO851999 KIK851963:KIK851999 KSG851963:KSG851999 LCC851963:LCC851999 LLY851963:LLY851999 LVU851963:LVU851999 MFQ851963:MFQ851999 MPM851963:MPM851999 MZI851963:MZI851999 NJE851963:NJE851999 NTA851963:NTA851999 OCW851963:OCW851999 OMS851963:OMS851999 OWO851963:OWO851999 PGK851963:PGK851999 PQG851963:PQG851999 QAC851963:QAC851999 QJY851963:QJY851999 QTU851963:QTU851999 RDQ851963:RDQ851999 RNM851963:RNM851999 RXI851963:RXI851999 SHE851963:SHE851999 SRA851963:SRA851999 TAW851963:TAW851999 TKS851963:TKS851999 TUO851963:TUO851999 UEK851963:UEK851999 UOG851963:UOG851999 UYC851963:UYC851999 VHY851963:VHY851999 VRU851963:VRU851999 WBQ851963:WBQ851999 WLM851963:WLM851999 WVI851963:WVI851999 D917499:D917535 IW917499:IW917535 SS917499:SS917535 ACO917499:ACO917535 AMK917499:AMK917535 AWG917499:AWG917535 BGC917499:BGC917535 BPY917499:BPY917535 BZU917499:BZU917535 CJQ917499:CJQ917535 CTM917499:CTM917535 DDI917499:DDI917535 DNE917499:DNE917535 DXA917499:DXA917535 EGW917499:EGW917535 EQS917499:EQS917535 FAO917499:FAO917535 FKK917499:FKK917535 FUG917499:FUG917535 GEC917499:GEC917535 GNY917499:GNY917535 GXU917499:GXU917535 HHQ917499:HHQ917535 HRM917499:HRM917535 IBI917499:IBI917535 ILE917499:ILE917535 IVA917499:IVA917535 JEW917499:JEW917535 JOS917499:JOS917535 JYO917499:JYO917535 KIK917499:KIK917535 KSG917499:KSG917535 LCC917499:LCC917535 LLY917499:LLY917535 LVU917499:LVU917535 MFQ917499:MFQ917535 MPM917499:MPM917535 MZI917499:MZI917535 NJE917499:NJE917535 NTA917499:NTA917535 OCW917499:OCW917535 OMS917499:OMS917535 OWO917499:OWO917535 PGK917499:PGK917535 PQG917499:PQG917535 QAC917499:QAC917535 QJY917499:QJY917535 QTU917499:QTU917535 RDQ917499:RDQ917535 RNM917499:RNM917535 RXI917499:RXI917535 SHE917499:SHE917535 SRA917499:SRA917535 TAW917499:TAW917535 TKS917499:TKS917535 TUO917499:TUO917535 UEK917499:UEK917535 UOG917499:UOG917535 UYC917499:UYC917535 VHY917499:VHY917535 VRU917499:VRU917535 WBQ917499:WBQ917535 WLM917499:WLM917535 WVI917499:WVI917535 D983035:D983071 IW983035:IW983071 SS983035:SS983071 ACO983035:ACO983071 AMK983035:AMK983071 AWG983035:AWG983071 BGC983035:BGC983071 BPY983035:BPY983071 BZU983035:BZU983071 CJQ983035:CJQ983071 CTM983035:CTM983071 DDI983035:DDI983071 DNE983035:DNE983071 DXA983035:DXA983071 EGW983035:EGW983071 EQS983035:EQS983071 FAO983035:FAO983071 FKK983035:FKK983071 FUG983035:FUG983071 GEC983035:GEC983071 GNY983035:GNY983071 GXU983035:GXU983071 HHQ983035:HHQ983071 HRM983035:HRM983071 IBI983035:IBI983071 ILE983035:ILE983071 IVA983035:IVA983071 JEW983035:JEW983071 JOS983035:JOS983071 JYO983035:JYO983071 KIK983035:KIK983071 KSG983035:KSG983071 LCC983035:LCC983071 LLY983035:LLY983071 LVU983035:LVU983071 MFQ983035:MFQ983071 MPM983035:MPM983071 MZI983035:MZI983071 NJE983035:NJE983071 NTA983035:NTA983071 OCW983035:OCW983071 OMS983035:OMS983071 OWO983035:OWO983071 PGK983035:PGK983071 PQG983035:PQG983071 QAC983035:QAC983071 QJY983035:QJY983071 QTU983035:QTU983071 RDQ983035:RDQ983071 RNM983035:RNM983071 RXI983035:RXI983071 SHE983035:SHE983071 SRA983035:SRA983071 TAW983035:TAW983071 TKS983035:TKS983071 TUO983035:TUO983071 UEK983035:UEK983071 UOG983035:UOG983071 UYC983035:UYC983071 VHY983035:VHY983071 VRU983035:VRU983071 WBQ983035:WBQ983071 WLM983035:WLM983071 WVI983035:WVI983071 E11 IW11 SS11 ACO11 AMK11 AWG11 BGC11 BPY11 BZU11 CJQ11 CTM11 DDI11 DNE11 DXA11 EGW11 EQS11 FAO11 FKK11 FUG11 GEC11 GNY11 GXU11 HHQ11 HRM11 IBI11 ILE11 IVA11 JEW11 JOS11 JYO11 KIK11 KSG11 LCC11 LLY11 LVU11 MFQ11 MPM11 MZI11 NJE11 NTA11 OCW11 OMS11 OWO11 PGK11 PQG11 QAC11 QJY11 QTU11 RDQ11 RNM11 RXI11 SHE11 SRA11 TAW11 TKS11 TUO11 UEK11 UOG11 UYC11 VHY11 VRU11 WBQ11 WLM11 WVI11 E65532 IY65532 SU65532 ACQ65532 AMM65532 AWI65532 BGE65532 BQA65532 BZW65532 CJS65532 CTO65532 DDK65532 DNG65532 DXC65532 EGY65532 EQU65532 FAQ65532 FKM65532 FUI65532 GEE65532 GOA65532 GXW65532 HHS65532 HRO65532 IBK65532 ILG65532 IVC65532 JEY65532 JOU65532 JYQ65532 KIM65532 KSI65532 LCE65532 LMA65532 LVW65532 MFS65532 MPO65532 MZK65532 NJG65532 NTC65532 OCY65532 OMU65532 OWQ65532 PGM65532 PQI65532 QAE65532 QKA65532 QTW65532 RDS65532 RNO65532 RXK65532 SHG65532 SRC65532 TAY65532 TKU65532 TUQ65532 UEM65532 UOI65532 UYE65532 VIA65532 VRW65532 WBS65532 WLO65532 WVK65532 E131068 IY131068 SU131068 ACQ131068 AMM131068 AWI131068 BGE131068 BQA131068 BZW131068 CJS131068 CTO131068 DDK131068 DNG131068 DXC131068 EGY131068 EQU131068 FAQ131068 FKM131068 FUI131068 GEE131068 GOA131068 GXW131068 HHS131068 HRO131068 IBK131068 ILG131068 IVC131068 JEY131068 JOU131068 JYQ131068 KIM131068 KSI131068 LCE131068 LMA131068 LVW131068 MFS131068 MPO131068 MZK131068 NJG131068 NTC131068 OCY131068 OMU131068 OWQ131068 PGM131068 PQI131068 QAE131068 QKA131068 QTW131068 RDS131068 RNO131068 RXK131068 SHG131068 SRC131068 TAY131068 TKU131068 TUQ131068 UEM131068 UOI131068 UYE131068 VIA131068 VRW131068 WBS131068 WLO131068 WVK131068 E196604 IY196604 SU196604 ACQ196604 AMM196604 AWI196604 BGE196604 BQA196604 BZW196604 CJS196604 CTO196604 DDK196604 DNG196604 DXC196604 EGY196604 EQU196604 FAQ196604 FKM196604 FUI196604 GEE196604 GOA196604 GXW196604 HHS196604 HRO196604 IBK196604 ILG196604 IVC196604 JEY196604 JOU196604 JYQ196604 KIM196604 KSI196604 LCE196604 LMA196604 LVW196604 MFS196604 MPO196604 MZK196604 NJG196604 NTC196604 OCY196604 OMU196604 OWQ196604 PGM196604 PQI196604 QAE196604 QKA196604 QTW196604 RDS196604 RNO196604 RXK196604 SHG196604 SRC196604 TAY196604 TKU196604 TUQ196604 UEM196604 UOI196604 UYE196604 VIA196604 VRW196604 WBS196604 WLO196604 WVK196604 E262140 IY262140 SU262140 ACQ262140 AMM262140 AWI262140 BGE262140 BQA262140 BZW262140 CJS262140 CTO262140 DDK262140 DNG262140 DXC262140 EGY262140 EQU262140 FAQ262140 FKM262140 FUI262140 GEE262140 GOA262140 GXW262140 HHS262140 HRO262140 IBK262140 ILG262140 IVC262140 JEY262140 JOU262140 JYQ262140 KIM262140 KSI262140 LCE262140 LMA262140 LVW262140 MFS262140 MPO262140 MZK262140 NJG262140 NTC262140 OCY262140 OMU262140 OWQ262140 PGM262140 PQI262140 QAE262140 QKA262140 QTW262140 RDS262140 RNO262140 RXK262140 SHG262140 SRC262140 TAY262140 TKU262140 TUQ262140 UEM262140 UOI262140 UYE262140 VIA262140 VRW262140 WBS262140 WLO262140 WVK262140 E327676 IY327676 SU327676 ACQ327676 AMM327676 AWI327676 BGE327676 BQA327676 BZW327676 CJS327676 CTO327676 DDK327676 DNG327676 DXC327676 EGY327676 EQU327676 FAQ327676 FKM327676 FUI327676 GEE327676 GOA327676 GXW327676 HHS327676 HRO327676 IBK327676 ILG327676 IVC327676 JEY327676 JOU327676 JYQ327676 KIM327676 KSI327676 LCE327676 LMA327676 LVW327676 MFS327676 MPO327676 MZK327676 NJG327676 NTC327676 OCY327676 OMU327676 OWQ327676 PGM327676 PQI327676 QAE327676 QKA327676 QTW327676 RDS327676 RNO327676 RXK327676 SHG327676 SRC327676 TAY327676 TKU327676 TUQ327676 UEM327676 UOI327676 UYE327676 VIA327676 VRW327676 WBS327676 WLO327676 WVK327676 E393212 IY393212 SU393212 ACQ393212 AMM393212 AWI393212 BGE393212 BQA393212 BZW393212 CJS393212 CTO393212 DDK393212 DNG393212 DXC393212 EGY393212 EQU393212 FAQ393212 FKM393212 FUI393212 GEE393212 GOA393212 GXW393212 HHS393212 HRO393212 IBK393212 ILG393212 IVC393212 JEY393212 JOU393212 JYQ393212 KIM393212 KSI393212 LCE393212 LMA393212 LVW393212 MFS393212 MPO393212 MZK393212 NJG393212 NTC393212 OCY393212 OMU393212 OWQ393212 PGM393212 PQI393212 QAE393212 QKA393212 QTW393212 RDS393212 RNO393212 RXK393212 SHG393212 SRC393212 TAY393212 TKU393212 TUQ393212 UEM393212 UOI393212 UYE393212 VIA393212 VRW393212 WBS393212 WLO393212 WVK393212 E458748 IY458748 SU458748 ACQ458748 AMM458748 AWI458748 BGE458748 BQA458748 BZW458748 CJS458748 CTO458748 DDK458748 DNG458748 DXC458748 EGY458748 EQU458748 FAQ458748 FKM458748 FUI458748 GEE458748 GOA458748 GXW458748 HHS458748 HRO458748 IBK458748 ILG458748 IVC458748 JEY458748 JOU458748 JYQ458748 KIM458748 KSI458748 LCE458748 LMA458748 LVW458748 MFS458748 MPO458748 MZK458748 NJG458748 NTC458748 OCY458748 OMU458748 OWQ458748 PGM458748 PQI458748 QAE458748 QKA458748 QTW458748 RDS458748 RNO458748 RXK458748 SHG458748 SRC458748 TAY458748 TKU458748 TUQ458748 UEM458748 UOI458748 UYE458748 VIA458748 VRW458748 WBS458748 WLO458748 WVK458748 E524284 IY524284 SU524284 ACQ524284 AMM524284 AWI524284 BGE524284 BQA524284 BZW524284 CJS524284 CTO524284 DDK524284 DNG524284 DXC524284 EGY524284 EQU524284 FAQ524284 FKM524284 FUI524284 GEE524284 GOA524284 GXW524284 HHS524284 HRO524284 IBK524284 ILG524284 IVC524284 JEY524284 JOU524284 JYQ524284 KIM524284 KSI524284 LCE524284 LMA524284 LVW524284 MFS524284 MPO524284 MZK524284 NJG524284 NTC524284 OCY524284 OMU524284 OWQ524284 PGM524284 PQI524284 QAE524284 QKA524284 QTW524284 RDS524284 RNO524284 RXK524284 SHG524284 SRC524284 TAY524284 TKU524284 TUQ524284 UEM524284 UOI524284 UYE524284 VIA524284 VRW524284 WBS524284 WLO524284 WVK524284 E589820 IY589820 SU589820 ACQ589820 AMM589820 AWI589820 BGE589820 BQA589820 BZW589820 CJS589820 CTO589820 DDK589820 DNG589820 DXC589820 EGY589820 EQU589820 FAQ589820 FKM589820 FUI589820 GEE589820 GOA589820 GXW589820 HHS589820 HRO589820 IBK589820 ILG589820 IVC589820 JEY589820 JOU589820 JYQ589820 KIM589820 KSI589820 LCE589820 LMA589820 LVW589820 MFS589820 MPO589820 MZK589820 NJG589820 NTC589820 OCY589820 OMU589820 OWQ589820 PGM589820 PQI589820 QAE589820 QKA589820 QTW589820 RDS589820 RNO589820 RXK589820 SHG589820 SRC589820 TAY589820 TKU589820 TUQ589820 UEM589820 UOI589820 UYE589820 VIA589820 VRW589820 WBS589820 WLO589820 WVK589820 E655356 IY655356 SU655356 ACQ655356 AMM655356 AWI655356 BGE655356 BQA655356 BZW655356 CJS655356 CTO655356 DDK655356 DNG655356 DXC655356 EGY655356 EQU655356 FAQ655356 FKM655356 FUI655356 GEE655356 GOA655356 GXW655356 HHS655356 HRO655356 IBK655356 ILG655356 IVC655356 JEY655356 JOU655356 JYQ655356 KIM655356 KSI655356 LCE655356 LMA655356 LVW655356 MFS655356 MPO655356 MZK655356 NJG655356 NTC655356 OCY655356 OMU655356 OWQ655356 PGM655356 PQI655356 QAE655356 QKA655356 QTW655356 RDS655356 RNO655356 RXK655356 SHG655356 SRC655356 TAY655356 TKU655356 TUQ655356 UEM655356 UOI655356 UYE655356 VIA655356 VRW655356 WBS655356 WLO655356 WVK655356 E720892 IY720892 SU720892 ACQ720892 AMM720892 AWI720892 BGE720892 BQA720892 BZW720892 CJS720892 CTO720892 DDK720892 DNG720892 DXC720892 EGY720892 EQU720892 FAQ720892 FKM720892 FUI720892 GEE720892 GOA720892 GXW720892 HHS720892 HRO720892 IBK720892 ILG720892 IVC720892 JEY720892 JOU720892 JYQ720892 KIM720892 KSI720892 LCE720892 LMA720892 LVW720892 MFS720892 MPO720892 MZK720892 NJG720892 NTC720892 OCY720892 OMU720892 OWQ720892 PGM720892 PQI720892 QAE720892 QKA720892 QTW720892 RDS720892 RNO720892 RXK720892 SHG720892 SRC720892 TAY720892 TKU720892 TUQ720892 UEM720892 UOI720892 UYE720892 VIA720892 VRW720892 WBS720892 WLO720892 WVK720892 E786428 IY786428 SU786428 ACQ786428 AMM786428 AWI786428 BGE786428 BQA786428 BZW786428 CJS786428 CTO786428 DDK786428 DNG786428 DXC786428 EGY786428 EQU786428 FAQ786428 FKM786428 FUI786428 GEE786428 GOA786428 GXW786428 HHS786428 HRO786428 IBK786428 ILG786428 IVC786428 JEY786428 JOU786428 JYQ786428 KIM786428 KSI786428 LCE786428 LMA786428 LVW786428 MFS786428 MPO786428 MZK786428 NJG786428 NTC786428 OCY786428 OMU786428 OWQ786428 PGM786428 PQI786428 QAE786428 QKA786428 QTW786428 RDS786428 RNO786428 RXK786428 SHG786428 SRC786428 TAY786428 TKU786428 TUQ786428 UEM786428 UOI786428 UYE786428 VIA786428 VRW786428 WBS786428 WLO786428 WVK786428 E851964 IY851964 SU851964 ACQ851964 AMM851964 AWI851964 BGE851964 BQA851964 BZW851964 CJS851964 CTO851964 DDK851964 DNG851964 DXC851964 EGY851964 EQU851964 FAQ851964 FKM851964 FUI851964 GEE851964 GOA851964 GXW851964 HHS851964 HRO851964 IBK851964 ILG851964 IVC851964 JEY851964 JOU851964 JYQ851964 KIM851964 KSI851964 LCE851964 LMA851964 LVW851964 MFS851964 MPO851964 MZK851964 NJG851964 NTC851964 OCY851964 OMU851964 OWQ851964 PGM851964 PQI851964 QAE851964 QKA851964 QTW851964 RDS851964 RNO851964 RXK851964 SHG851964 SRC851964 TAY851964 TKU851964 TUQ851964 UEM851964 UOI851964 UYE851964 VIA851964 VRW851964 WBS851964 WLO851964 WVK851964 E917500 IY917500 SU917500 ACQ917500 AMM917500 AWI917500 BGE917500 BQA917500 BZW917500 CJS917500 CTO917500 DDK917500 DNG917500 DXC917500 EGY917500 EQU917500 FAQ917500 FKM917500 FUI917500 GEE917500 GOA917500 GXW917500 HHS917500 HRO917500 IBK917500 ILG917500 IVC917500 JEY917500 JOU917500 JYQ917500 KIM917500 KSI917500 LCE917500 LMA917500 LVW917500 MFS917500 MPO917500 MZK917500 NJG917500 NTC917500 OCY917500 OMU917500 OWQ917500 PGM917500 PQI917500 QAE917500 QKA917500 QTW917500 RDS917500 RNO917500 RXK917500 SHG917500 SRC917500 TAY917500 TKU917500 TUQ917500 UEM917500 UOI917500 UYE917500 VIA917500 VRW917500 WBS917500 WLO917500 WVK917500 E983036 IY983036 SU983036 ACQ983036 AMM983036 AWI983036 BGE983036 BQA983036 BZW983036 CJS983036 CTO983036 DDK983036 DNG983036 DXC983036 EGY983036 EQU983036 FAQ983036 FKM983036 FUI983036 GEE983036 GOA983036 GXW983036 HHS983036 HRO983036 IBK983036 ILG983036 IVC983036 JEY983036 JOU983036 JYQ983036 KIM983036 KSI983036 LCE983036 LMA983036 LVW983036 MFS983036 MPO983036 MZK983036 NJG983036 NTC983036 OCY983036 OMU983036 OWQ983036 PGM983036 PQI983036 QAE983036 QKA983036 QTW983036 RDS983036 RNO983036 RXK983036 SHG983036 SRC983036 TAY983036 TKU983036 TUQ983036 UEM983036 UOI983036 UYE983036 VIA983036 VRW983036 WBS983036 WLO983036 WVK983036 JL12:JL31 TH12:TH31 ADD12:ADD31 AMZ12:AMZ31 AWV12:AWV31 BGR12:BGR31 BQN12:BQN31 CAJ12:CAJ31 CKF12:CKF31 CUB12:CUB31 DDX12:DDX31 DNT12:DNT31 DXP12:DXP31 EHL12:EHL31 ERH12:ERH31 FBD12:FBD31 FKZ12:FKZ31 FUV12:FUV31 GER12:GER31 GON12:GON31 GYJ12:GYJ31 HIF12:HIF31 HSB12:HSB31 IBX12:IBX31 ILT12:ILT31 IVP12:IVP31 JFL12:JFL31 JPH12:JPH31 JZD12:JZD31 KIZ12:KIZ31 KSV12:KSV31 LCR12:LCR31 LMN12:LMN31 LWJ12:LWJ31 MGF12:MGF31 MQB12:MQB31 MZX12:MZX31 NJT12:NJT31 NTP12:NTP31 ODL12:ODL31 ONH12:ONH31 OXD12:OXD31 PGZ12:PGZ31 PQV12:PQV31 QAR12:QAR31 QKN12:QKN31 QUJ12:QUJ31 REF12:REF31 ROB12:ROB31 RXX12:RXX31 SHT12:SHT31 SRP12:SRP31 TBL12:TBL31 TLH12:TLH31 TVD12:TVD31 UEZ12:UEZ31 UOV12:UOV31 UYR12:UYR31 VIN12:VIN31 VSJ12:VSJ31 WCF12:WCF31 WMB12:WMB31 WVX12:WVX31 R65533:R65567 JN65533:JN65567 TJ65533:TJ65567 ADF65533:ADF65567 ANB65533:ANB65567 AWX65533:AWX65567 BGT65533:BGT65567 BQP65533:BQP65567 CAL65533:CAL65567 CKH65533:CKH65567 CUD65533:CUD65567 DDZ65533:DDZ65567 DNV65533:DNV65567 DXR65533:DXR65567 EHN65533:EHN65567 ERJ65533:ERJ65567 FBF65533:FBF65567 FLB65533:FLB65567 FUX65533:FUX65567 GET65533:GET65567 GOP65533:GOP65567 GYL65533:GYL65567 HIH65533:HIH65567 HSD65533:HSD65567 IBZ65533:IBZ65567 ILV65533:ILV65567 IVR65533:IVR65567 JFN65533:JFN65567 JPJ65533:JPJ65567 JZF65533:JZF65567 KJB65533:KJB65567 KSX65533:KSX65567 LCT65533:LCT65567 LMP65533:LMP65567 LWL65533:LWL65567 MGH65533:MGH65567 MQD65533:MQD65567 MZZ65533:MZZ65567 NJV65533:NJV65567 NTR65533:NTR65567 ODN65533:ODN65567 ONJ65533:ONJ65567 OXF65533:OXF65567 PHB65533:PHB65567 PQX65533:PQX65567 QAT65533:QAT65567 QKP65533:QKP65567 QUL65533:QUL65567 REH65533:REH65567 ROD65533:ROD65567 RXZ65533:RXZ65567 SHV65533:SHV65567 SRR65533:SRR65567 TBN65533:TBN65567 TLJ65533:TLJ65567 TVF65533:TVF65567 UFB65533:UFB65567 UOX65533:UOX65567 UYT65533:UYT65567 VIP65533:VIP65567 VSL65533:VSL65567 WCH65533:WCH65567 WMD65533:WMD65567 WVZ65533:WVZ65567 R131069:R131103 JN131069:JN131103 TJ131069:TJ131103 ADF131069:ADF131103 ANB131069:ANB131103 AWX131069:AWX131103 BGT131069:BGT131103 BQP131069:BQP131103 CAL131069:CAL131103 CKH131069:CKH131103 CUD131069:CUD131103 DDZ131069:DDZ131103 DNV131069:DNV131103 DXR131069:DXR131103 EHN131069:EHN131103 ERJ131069:ERJ131103 FBF131069:FBF131103 FLB131069:FLB131103 FUX131069:FUX131103 GET131069:GET131103 GOP131069:GOP131103 GYL131069:GYL131103 HIH131069:HIH131103 HSD131069:HSD131103 IBZ131069:IBZ131103 ILV131069:ILV131103 IVR131069:IVR131103 JFN131069:JFN131103 JPJ131069:JPJ131103 JZF131069:JZF131103 KJB131069:KJB131103 KSX131069:KSX131103 LCT131069:LCT131103 LMP131069:LMP131103 LWL131069:LWL131103 MGH131069:MGH131103 MQD131069:MQD131103 MZZ131069:MZZ131103 NJV131069:NJV131103 NTR131069:NTR131103 ODN131069:ODN131103 ONJ131069:ONJ131103 OXF131069:OXF131103 PHB131069:PHB131103 PQX131069:PQX131103 QAT131069:QAT131103 QKP131069:QKP131103 QUL131069:QUL131103 REH131069:REH131103 ROD131069:ROD131103 RXZ131069:RXZ131103 SHV131069:SHV131103 SRR131069:SRR131103 TBN131069:TBN131103 TLJ131069:TLJ131103 TVF131069:TVF131103 UFB131069:UFB131103 UOX131069:UOX131103 UYT131069:UYT131103 VIP131069:VIP131103 VSL131069:VSL131103 WCH131069:WCH131103 WMD131069:WMD131103 WVZ131069:WVZ131103 R196605:R196639 JN196605:JN196639 TJ196605:TJ196639 ADF196605:ADF196639 ANB196605:ANB196639 AWX196605:AWX196639 BGT196605:BGT196639 BQP196605:BQP196639 CAL196605:CAL196639 CKH196605:CKH196639 CUD196605:CUD196639 DDZ196605:DDZ196639 DNV196605:DNV196639 DXR196605:DXR196639 EHN196605:EHN196639 ERJ196605:ERJ196639 FBF196605:FBF196639 FLB196605:FLB196639 FUX196605:FUX196639 GET196605:GET196639 GOP196605:GOP196639 GYL196605:GYL196639 HIH196605:HIH196639 HSD196605:HSD196639 IBZ196605:IBZ196639 ILV196605:ILV196639 IVR196605:IVR196639 JFN196605:JFN196639 JPJ196605:JPJ196639 JZF196605:JZF196639 KJB196605:KJB196639 KSX196605:KSX196639 LCT196605:LCT196639 LMP196605:LMP196639 LWL196605:LWL196639 MGH196605:MGH196639 MQD196605:MQD196639 MZZ196605:MZZ196639 NJV196605:NJV196639 NTR196605:NTR196639 ODN196605:ODN196639 ONJ196605:ONJ196639 OXF196605:OXF196639 PHB196605:PHB196639 PQX196605:PQX196639 QAT196605:QAT196639 QKP196605:QKP196639 QUL196605:QUL196639 REH196605:REH196639 ROD196605:ROD196639 RXZ196605:RXZ196639 SHV196605:SHV196639 SRR196605:SRR196639 TBN196605:TBN196639 TLJ196605:TLJ196639 TVF196605:TVF196639 UFB196605:UFB196639 UOX196605:UOX196639 UYT196605:UYT196639 VIP196605:VIP196639 VSL196605:VSL196639 WCH196605:WCH196639 WMD196605:WMD196639 WVZ196605:WVZ196639 R262141:R262175 JN262141:JN262175 TJ262141:TJ262175 ADF262141:ADF262175 ANB262141:ANB262175 AWX262141:AWX262175 BGT262141:BGT262175 BQP262141:BQP262175 CAL262141:CAL262175 CKH262141:CKH262175 CUD262141:CUD262175 DDZ262141:DDZ262175 DNV262141:DNV262175 DXR262141:DXR262175 EHN262141:EHN262175 ERJ262141:ERJ262175 FBF262141:FBF262175 FLB262141:FLB262175 FUX262141:FUX262175 GET262141:GET262175 GOP262141:GOP262175 GYL262141:GYL262175 HIH262141:HIH262175 HSD262141:HSD262175 IBZ262141:IBZ262175 ILV262141:ILV262175 IVR262141:IVR262175 JFN262141:JFN262175 JPJ262141:JPJ262175 JZF262141:JZF262175 KJB262141:KJB262175 KSX262141:KSX262175 LCT262141:LCT262175 LMP262141:LMP262175 LWL262141:LWL262175 MGH262141:MGH262175 MQD262141:MQD262175 MZZ262141:MZZ262175 NJV262141:NJV262175 NTR262141:NTR262175 ODN262141:ODN262175 ONJ262141:ONJ262175 OXF262141:OXF262175 PHB262141:PHB262175 PQX262141:PQX262175 QAT262141:QAT262175 QKP262141:QKP262175 QUL262141:QUL262175 REH262141:REH262175 ROD262141:ROD262175 RXZ262141:RXZ262175 SHV262141:SHV262175 SRR262141:SRR262175 TBN262141:TBN262175 TLJ262141:TLJ262175 TVF262141:TVF262175 UFB262141:UFB262175 UOX262141:UOX262175 UYT262141:UYT262175 VIP262141:VIP262175 VSL262141:VSL262175 WCH262141:WCH262175 WMD262141:WMD262175 WVZ262141:WVZ262175 R327677:R327711 JN327677:JN327711 TJ327677:TJ327711 ADF327677:ADF327711 ANB327677:ANB327711 AWX327677:AWX327711 BGT327677:BGT327711 BQP327677:BQP327711 CAL327677:CAL327711 CKH327677:CKH327711 CUD327677:CUD327711 DDZ327677:DDZ327711 DNV327677:DNV327711 DXR327677:DXR327711 EHN327677:EHN327711 ERJ327677:ERJ327711 FBF327677:FBF327711 FLB327677:FLB327711 FUX327677:FUX327711 GET327677:GET327711 GOP327677:GOP327711 GYL327677:GYL327711 HIH327677:HIH327711 HSD327677:HSD327711 IBZ327677:IBZ327711 ILV327677:ILV327711 IVR327677:IVR327711 JFN327677:JFN327711 JPJ327677:JPJ327711 JZF327677:JZF327711 KJB327677:KJB327711 KSX327677:KSX327711 LCT327677:LCT327711 LMP327677:LMP327711 LWL327677:LWL327711 MGH327677:MGH327711 MQD327677:MQD327711 MZZ327677:MZZ327711 NJV327677:NJV327711 NTR327677:NTR327711 ODN327677:ODN327711 ONJ327677:ONJ327711 OXF327677:OXF327711 PHB327677:PHB327711 PQX327677:PQX327711 QAT327677:QAT327711 QKP327677:QKP327711 QUL327677:QUL327711 REH327677:REH327711 ROD327677:ROD327711 RXZ327677:RXZ327711 SHV327677:SHV327711 SRR327677:SRR327711 TBN327677:TBN327711 TLJ327677:TLJ327711 TVF327677:TVF327711 UFB327677:UFB327711 UOX327677:UOX327711 UYT327677:UYT327711 VIP327677:VIP327711 VSL327677:VSL327711 WCH327677:WCH327711 WMD327677:WMD327711 WVZ327677:WVZ327711 R393213:R393247 JN393213:JN393247 TJ393213:TJ393247 ADF393213:ADF393247 ANB393213:ANB393247 AWX393213:AWX393247 BGT393213:BGT393247 BQP393213:BQP393247 CAL393213:CAL393247 CKH393213:CKH393247 CUD393213:CUD393247 DDZ393213:DDZ393247 DNV393213:DNV393247 DXR393213:DXR393247 EHN393213:EHN393247 ERJ393213:ERJ393247 FBF393213:FBF393247 FLB393213:FLB393247 FUX393213:FUX393247 GET393213:GET393247 GOP393213:GOP393247 GYL393213:GYL393247 HIH393213:HIH393247 HSD393213:HSD393247 IBZ393213:IBZ393247 ILV393213:ILV393247 IVR393213:IVR393247 JFN393213:JFN393247 JPJ393213:JPJ393247 JZF393213:JZF393247 KJB393213:KJB393247 KSX393213:KSX393247 LCT393213:LCT393247 LMP393213:LMP393247 LWL393213:LWL393247 MGH393213:MGH393247 MQD393213:MQD393247 MZZ393213:MZZ393247 NJV393213:NJV393247 NTR393213:NTR393247 ODN393213:ODN393247 ONJ393213:ONJ393247 OXF393213:OXF393247 PHB393213:PHB393247 PQX393213:PQX393247 QAT393213:QAT393247 QKP393213:QKP393247 QUL393213:QUL393247 REH393213:REH393247 ROD393213:ROD393247 RXZ393213:RXZ393247 SHV393213:SHV393247 SRR393213:SRR393247 TBN393213:TBN393247 TLJ393213:TLJ393247 TVF393213:TVF393247 UFB393213:UFB393247 UOX393213:UOX393247 UYT393213:UYT393247 VIP393213:VIP393247 VSL393213:VSL393247 WCH393213:WCH393247 WMD393213:WMD393247 WVZ393213:WVZ393247 R458749:R458783 JN458749:JN458783 TJ458749:TJ458783 ADF458749:ADF458783 ANB458749:ANB458783 AWX458749:AWX458783 BGT458749:BGT458783 BQP458749:BQP458783 CAL458749:CAL458783 CKH458749:CKH458783 CUD458749:CUD458783 DDZ458749:DDZ458783 DNV458749:DNV458783 DXR458749:DXR458783 EHN458749:EHN458783 ERJ458749:ERJ458783 FBF458749:FBF458783 FLB458749:FLB458783 FUX458749:FUX458783 GET458749:GET458783 GOP458749:GOP458783 GYL458749:GYL458783 HIH458749:HIH458783 HSD458749:HSD458783 IBZ458749:IBZ458783 ILV458749:ILV458783 IVR458749:IVR458783 JFN458749:JFN458783 JPJ458749:JPJ458783 JZF458749:JZF458783 KJB458749:KJB458783 KSX458749:KSX458783 LCT458749:LCT458783 LMP458749:LMP458783 LWL458749:LWL458783 MGH458749:MGH458783 MQD458749:MQD458783 MZZ458749:MZZ458783 NJV458749:NJV458783 NTR458749:NTR458783 ODN458749:ODN458783 ONJ458749:ONJ458783 OXF458749:OXF458783 PHB458749:PHB458783 PQX458749:PQX458783 QAT458749:QAT458783 QKP458749:QKP458783 QUL458749:QUL458783 REH458749:REH458783 ROD458749:ROD458783 RXZ458749:RXZ458783 SHV458749:SHV458783 SRR458749:SRR458783 TBN458749:TBN458783 TLJ458749:TLJ458783 TVF458749:TVF458783 UFB458749:UFB458783 UOX458749:UOX458783 UYT458749:UYT458783 VIP458749:VIP458783 VSL458749:VSL458783 WCH458749:WCH458783 WMD458749:WMD458783 WVZ458749:WVZ458783 R524285:R524319 JN524285:JN524319 TJ524285:TJ524319 ADF524285:ADF524319 ANB524285:ANB524319 AWX524285:AWX524319 BGT524285:BGT524319 BQP524285:BQP524319 CAL524285:CAL524319 CKH524285:CKH524319 CUD524285:CUD524319 DDZ524285:DDZ524319 DNV524285:DNV524319 DXR524285:DXR524319 EHN524285:EHN524319 ERJ524285:ERJ524319 FBF524285:FBF524319 FLB524285:FLB524319 FUX524285:FUX524319 GET524285:GET524319 GOP524285:GOP524319 GYL524285:GYL524319 HIH524285:HIH524319 HSD524285:HSD524319 IBZ524285:IBZ524319 ILV524285:ILV524319 IVR524285:IVR524319 JFN524285:JFN524319 JPJ524285:JPJ524319 JZF524285:JZF524319 KJB524285:KJB524319 KSX524285:KSX524319 LCT524285:LCT524319 LMP524285:LMP524319 LWL524285:LWL524319 MGH524285:MGH524319 MQD524285:MQD524319 MZZ524285:MZZ524319 NJV524285:NJV524319 NTR524285:NTR524319 ODN524285:ODN524319 ONJ524285:ONJ524319 OXF524285:OXF524319 PHB524285:PHB524319 PQX524285:PQX524319 QAT524285:QAT524319 QKP524285:QKP524319 QUL524285:QUL524319 REH524285:REH524319 ROD524285:ROD524319 RXZ524285:RXZ524319 SHV524285:SHV524319 SRR524285:SRR524319 TBN524285:TBN524319 TLJ524285:TLJ524319 TVF524285:TVF524319 UFB524285:UFB524319 UOX524285:UOX524319 UYT524285:UYT524319 VIP524285:VIP524319 VSL524285:VSL524319 WCH524285:WCH524319 WMD524285:WMD524319 WVZ524285:WVZ524319 R589821:R589855 JN589821:JN589855 TJ589821:TJ589855 ADF589821:ADF589855 ANB589821:ANB589855 AWX589821:AWX589855 BGT589821:BGT589855 BQP589821:BQP589855 CAL589821:CAL589855 CKH589821:CKH589855 CUD589821:CUD589855 DDZ589821:DDZ589855 DNV589821:DNV589855 DXR589821:DXR589855 EHN589821:EHN589855 ERJ589821:ERJ589855 FBF589821:FBF589855 FLB589821:FLB589855 FUX589821:FUX589855 GET589821:GET589855 GOP589821:GOP589855 GYL589821:GYL589855 HIH589821:HIH589855 HSD589821:HSD589855 IBZ589821:IBZ589855 ILV589821:ILV589855 IVR589821:IVR589855 JFN589821:JFN589855 JPJ589821:JPJ589855 JZF589821:JZF589855 KJB589821:KJB589855 KSX589821:KSX589855 LCT589821:LCT589855 LMP589821:LMP589855 LWL589821:LWL589855 MGH589821:MGH589855 MQD589821:MQD589855 MZZ589821:MZZ589855 NJV589821:NJV589855 NTR589821:NTR589855 ODN589821:ODN589855 ONJ589821:ONJ589855 OXF589821:OXF589855 PHB589821:PHB589855 PQX589821:PQX589855 QAT589821:QAT589855 QKP589821:QKP589855 QUL589821:QUL589855 REH589821:REH589855 ROD589821:ROD589855 RXZ589821:RXZ589855 SHV589821:SHV589855 SRR589821:SRR589855 TBN589821:TBN589855 TLJ589821:TLJ589855 TVF589821:TVF589855 UFB589821:UFB589855 UOX589821:UOX589855 UYT589821:UYT589855 VIP589821:VIP589855 VSL589821:VSL589855 WCH589821:WCH589855 WMD589821:WMD589855 WVZ589821:WVZ589855 R655357:R655391 JN655357:JN655391 TJ655357:TJ655391 ADF655357:ADF655391 ANB655357:ANB655391 AWX655357:AWX655391 BGT655357:BGT655391 BQP655357:BQP655391 CAL655357:CAL655391 CKH655357:CKH655391 CUD655357:CUD655391 DDZ655357:DDZ655391 DNV655357:DNV655391 DXR655357:DXR655391 EHN655357:EHN655391 ERJ655357:ERJ655391 FBF655357:FBF655391 FLB655357:FLB655391 FUX655357:FUX655391 GET655357:GET655391 GOP655357:GOP655391 GYL655357:GYL655391 HIH655357:HIH655391 HSD655357:HSD655391 IBZ655357:IBZ655391 ILV655357:ILV655391 IVR655357:IVR655391 JFN655357:JFN655391 JPJ655357:JPJ655391 JZF655357:JZF655391 KJB655357:KJB655391 KSX655357:KSX655391 LCT655357:LCT655391 LMP655357:LMP655391 LWL655357:LWL655391 MGH655357:MGH655391 MQD655357:MQD655391 MZZ655357:MZZ655391 NJV655357:NJV655391 NTR655357:NTR655391 ODN655357:ODN655391 ONJ655357:ONJ655391 OXF655357:OXF655391 PHB655357:PHB655391 PQX655357:PQX655391 QAT655357:QAT655391 QKP655357:QKP655391 QUL655357:QUL655391 REH655357:REH655391 ROD655357:ROD655391 RXZ655357:RXZ655391 SHV655357:SHV655391 SRR655357:SRR655391 TBN655357:TBN655391 TLJ655357:TLJ655391 TVF655357:TVF655391 UFB655357:UFB655391 UOX655357:UOX655391 UYT655357:UYT655391 VIP655357:VIP655391 VSL655357:VSL655391 WCH655357:WCH655391 WMD655357:WMD655391 WVZ655357:WVZ655391 R720893:R720927 JN720893:JN720927 TJ720893:TJ720927 ADF720893:ADF720927 ANB720893:ANB720927 AWX720893:AWX720927 BGT720893:BGT720927 BQP720893:BQP720927 CAL720893:CAL720927 CKH720893:CKH720927 CUD720893:CUD720927 DDZ720893:DDZ720927 DNV720893:DNV720927 DXR720893:DXR720927 EHN720893:EHN720927 ERJ720893:ERJ720927 FBF720893:FBF720927 FLB720893:FLB720927 FUX720893:FUX720927 GET720893:GET720927 GOP720893:GOP720927 GYL720893:GYL720927 HIH720893:HIH720927 HSD720893:HSD720927 IBZ720893:IBZ720927 ILV720893:ILV720927 IVR720893:IVR720927 JFN720893:JFN720927 JPJ720893:JPJ720927 JZF720893:JZF720927 KJB720893:KJB720927 KSX720893:KSX720927 LCT720893:LCT720927 LMP720893:LMP720927 LWL720893:LWL720927 MGH720893:MGH720927 MQD720893:MQD720927 MZZ720893:MZZ720927 NJV720893:NJV720927 NTR720893:NTR720927 ODN720893:ODN720927 ONJ720893:ONJ720927 OXF720893:OXF720927 PHB720893:PHB720927 PQX720893:PQX720927 QAT720893:QAT720927 QKP720893:QKP720927 QUL720893:QUL720927 REH720893:REH720927 ROD720893:ROD720927 RXZ720893:RXZ720927 SHV720893:SHV720927 SRR720893:SRR720927 TBN720893:TBN720927 TLJ720893:TLJ720927 TVF720893:TVF720927 UFB720893:UFB720927 UOX720893:UOX720927 UYT720893:UYT720927 VIP720893:VIP720927 VSL720893:VSL720927 WCH720893:WCH720927 WMD720893:WMD720927 WVZ720893:WVZ720927 R786429:R786463 JN786429:JN786463 TJ786429:TJ786463 ADF786429:ADF786463 ANB786429:ANB786463 AWX786429:AWX786463 BGT786429:BGT786463 BQP786429:BQP786463 CAL786429:CAL786463 CKH786429:CKH786463 CUD786429:CUD786463 DDZ786429:DDZ786463 DNV786429:DNV786463 DXR786429:DXR786463 EHN786429:EHN786463 ERJ786429:ERJ786463 FBF786429:FBF786463 FLB786429:FLB786463 FUX786429:FUX786463 GET786429:GET786463 GOP786429:GOP786463 GYL786429:GYL786463 HIH786429:HIH786463 HSD786429:HSD786463 IBZ786429:IBZ786463 ILV786429:ILV786463 IVR786429:IVR786463 JFN786429:JFN786463 JPJ786429:JPJ786463 JZF786429:JZF786463 KJB786429:KJB786463 KSX786429:KSX786463 LCT786429:LCT786463 LMP786429:LMP786463 LWL786429:LWL786463 MGH786429:MGH786463 MQD786429:MQD786463 MZZ786429:MZZ786463 NJV786429:NJV786463 NTR786429:NTR786463 ODN786429:ODN786463 ONJ786429:ONJ786463 OXF786429:OXF786463 PHB786429:PHB786463 PQX786429:PQX786463 QAT786429:QAT786463 QKP786429:QKP786463 QUL786429:QUL786463 REH786429:REH786463 ROD786429:ROD786463 RXZ786429:RXZ786463 SHV786429:SHV786463 SRR786429:SRR786463 TBN786429:TBN786463 TLJ786429:TLJ786463 TVF786429:TVF786463 UFB786429:UFB786463 UOX786429:UOX786463 UYT786429:UYT786463 VIP786429:VIP786463 VSL786429:VSL786463 WCH786429:WCH786463 WMD786429:WMD786463 WVZ786429:WVZ786463 R851965:R851999 JN851965:JN851999 TJ851965:TJ851999 ADF851965:ADF851999 ANB851965:ANB851999 AWX851965:AWX851999 BGT851965:BGT851999 BQP851965:BQP851999 CAL851965:CAL851999 CKH851965:CKH851999 CUD851965:CUD851999 DDZ851965:DDZ851999 DNV851965:DNV851999 DXR851965:DXR851999 EHN851965:EHN851999 ERJ851965:ERJ851999 FBF851965:FBF851999 FLB851965:FLB851999 FUX851965:FUX851999 GET851965:GET851999 GOP851965:GOP851999 GYL851965:GYL851999 HIH851965:HIH851999 HSD851965:HSD851999 IBZ851965:IBZ851999 ILV851965:ILV851999 IVR851965:IVR851999 JFN851965:JFN851999 JPJ851965:JPJ851999 JZF851965:JZF851999 KJB851965:KJB851999 KSX851965:KSX851999 LCT851965:LCT851999 LMP851965:LMP851999 LWL851965:LWL851999 MGH851965:MGH851999 MQD851965:MQD851999 MZZ851965:MZZ851999 NJV851965:NJV851999 NTR851965:NTR851999 ODN851965:ODN851999 ONJ851965:ONJ851999 OXF851965:OXF851999 PHB851965:PHB851999 PQX851965:PQX851999 QAT851965:QAT851999 QKP851965:QKP851999 QUL851965:QUL851999 REH851965:REH851999 ROD851965:ROD851999 RXZ851965:RXZ851999 SHV851965:SHV851999 SRR851965:SRR851999 TBN851965:TBN851999 TLJ851965:TLJ851999 TVF851965:TVF851999 UFB851965:UFB851999 UOX851965:UOX851999 UYT851965:UYT851999 VIP851965:VIP851999 VSL851965:VSL851999 WCH851965:WCH851999 WMD851965:WMD851999 WVZ851965:WVZ851999 R917501:R917535 JN917501:JN917535 TJ917501:TJ917535 ADF917501:ADF917535 ANB917501:ANB917535 AWX917501:AWX917535 BGT917501:BGT917535 BQP917501:BQP917535 CAL917501:CAL917535 CKH917501:CKH917535 CUD917501:CUD917535 DDZ917501:DDZ917535 DNV917501:DNV917535 DXR917501:DXR917535 EHN917501:EHN917535 ERJ917501:ERJ917535 FBF917501:FBF917535 FLB917501:FLB917535 FUX917501:FUX917535 GET917501:GET917535 GOP917501:GOP917535 GYL917501:GYL917535 HIH917501:HIH917535 HSD917501:HSD917535 IBZ917501:IBZ917535 ILV917501:ILV917535 IVR917501:IVR917535 JFN917501:JFN917535 JPJ917501:JPJ917535 JZF917501:JZF917535 KJB917501:KJB917535 KSX917501:KSX917535 LCT917501:LCT917535 LMP917501:LMP917535 LWL917501:LWL917535 MGH917501:MGH917535 MQD917501:MQD917535 MZZ917501:MZZ917535 NJV917501:NJV917535 NTR917501:NTR917535 ODN917501:ODN917535 ONJ917501:ONJ917535 OXF917501:OXF917535 PHB917501:PHB917535 PQX917501:PQX917535 QAT917501:QAT917535 QKP917501:QKP917535 QUL917501:QUL917535 REH917501:REH917535 ROD917501:ROD917535 RXZ917501:RXZ917535 SHV917501:SHV917535 SRR917501:SRR917535 TBN917501:TBN917535 TLJ917501:TLJ917535 TVF917501:TVF917535 UFB917501:UFB917535 UOX917501:UOX917535 UYT917501:UYT917535 VIP917501:VIP917535 VSL917501:VSL917535 WCH917501:WCH917535 WMD917501:WMD917535 WVZ917501:WVZ917535 R983037:R983071 JN983037:JN983071 TJ983037:TJ983071 ADF983037:ADF983071 ANB983037:ANB983071 AWX983037:AWX983071 BGT983037:BGT983071 BQP983037:BQP983071 CAL983037:CAL983071 CKH983037:CKH983071 CUD983037:CUD983071 DDZ983037:DDZ983071 DNV983037:DNV983071 DXR983037:DXR983071 EHN983037:EHN983071 ERJ983037:ERJ983071 FBF983037:FBF983071 FLB983037:FLB983071 FUX983037:FUX983071 GET983037:GET983071 GOP983037:GOP983071 GYL983037:GYL983071 HIH983037:HIH983071 HSD983037:HSD983071 IBZ983037:IBZ983071 ILV983037:ILV983071 IVR983037:IVR983071 JFN983037:JFN983071 JPJ983037:JPJ983071 JZF983037:JZF983071 KJB983037:KJB983071 KSX983037:KSX983071 LCT983037:LCT983071 LMP983037:LMP983071 LWL983037:LWL983071 MGH983037:MGH983071 MQD983037:MQD983071 MZZ983037:MZZ983071 NJV983037:NJV983071 NTR983037:NTR983071 ODN983037:ODN983071 ONJ983037:ONJ983071 OXF983037:OXF983071 PHB983037:PHB983071 PQX983037:PQX983071 QAT983037:QAT983071 QKP983037:QKP983071 QUL983037:QUL983071 REH983037:REH983071 ROD983037:ROD983071 RXZ983037:RXZ983071 SHV983037:SHV983071 SRR983037:SRR983071 TBN983037:TBN983071 TLJ983037:TLJ983071 TVF983037:TVF983071 UFB983037:UFB983071 UOX983037:UOX983071 UYT983037:UYT983071 VIP983037:VIP983071 VSL983037:VSL983071 WCH983037:WCH983071 WMD983037:WMD983071 WVZ983037:WVZ983071 JJ12:JJ31 TF12:TF31 ADB12:ADB31 AMX12:AMX31 AWT12:AWT31 BGP12:BGP31 BQL12:BQL31 CAH12:CAH31 CKD12:CKD31 CTZ12:CTZ31 DDV12:DDV31 DNR12:DNR31 DXN12:DXN31 EHJ12:EHJ31 ERF12:ERF31 FBB12:FBB31 FKX12:FKX31 FUT12:FUT31 GEP12:GEP31 GOL12:GOL31 GYH12:GYH31 HID12:HID31 HRZ12:HRZ31 IBV12:IBV31 ILR12:ILR31 IVN12:IVN31 JFJ12:JFJ31 JPF12:JPF31 JZB12:JZB31 KIX12:KIX31 KST12:KST31 LCP12:LCP31 LML12:LML31 LWH12:LWH31 MGD12:MGD31 MPZ12:MPZ31 MZV12:MZV31 NJR12:NJR31 NTN12:NTN31 ODJ12:ODJ31 ONF12:ONF31 OXB12:OXB31 PGX12:PGX31 PQT12:PQT31 QAP12:QAP31 QKL12:QKL31 QUH12:QUH31 RED12:RED31 RNZ12:RNZ31 RXV12:RXV31 SHR12:SHR31 SRN12:SRN31 TBJ12:TBJ31 TLF12:TLF31 TVB12:TVB31 UEX12:UEX31 UOT12:UOT31 UYP12:UYP31 VIL12:VIL31 VSH12:VSH31 WCD12:WCD31 WLZ12:WLZ31 WVV12:WVV31 P65533:P65567 JL65533:JL65567 TH65533:TH65567 ADD65533:ADD65567 AMZ65533:AMZ65567 AWV65533:AWV65567 BGR65533:BGR65567 BQN65533:BQN65567 CAJ65533:CAJ65567 CKF65533:CKF65567 CUB65533:CUB65567 DDX65533:DDX65567 DNT65533:DNT65567 DXP65533:DXP65567 EHL65533:EHL65567 ERH65533:ERH65567 FBD65533:FBD65567 FKZ65533:FKZ65567 FUV65533:FUV65567 GER65533:GER65567 GON65533:GON65567 GYJ65533:GYJ65567 HIF65533:HIF65567 HSB65533:HSB65567 IBX65533:IBX65567 ILT65533:ILT65567 IVP65533:IVP65567 JFL65533:JFL65567 JPH65533:JPH65567 JZD65533:JZD65567 KIZ65533:KIZ65567 KSV65533:KSV65567 LCR65533:LCR65567 LMN65533:LMN65567 LWJ65533:LWJ65567 MGF65533:MGF65567 MQB65533:MQB65567 MZX65533:MZX65567 NJT65533:NJT65567 NTP65533:NTP65567 ODL65533:ODL65567 ONH65533:ONH65567 OXD65533:OXD65567 PGZ65533:PGZ65567 PQV65533:PQV65567 QAR65533:QAR65567 QKN65533:QKN65567 QUJ65533:QUJ65567 REF65533:REF65567 ROB65533:ROB65567 RXX65533:RXX65567 SHT65533:SHT65567 SRP65533:SRP65567 TBL65533:TBL65567 TLH65533:TLH65567 TVD65533:TVD65567 UEZ65533:UEZ65567 UOV65533:UOV65567 UYR65533:UYR65567 VIN65533:VIN65567 VSJ65533:VSJ65567 WCF65533:WCF65567 WMB65533:WMB65567 WVX65533:WVX65567 P131069:P131103 JL131069:JL131103 TH131069:TH131103 ADD131069:ADD131103 AMZ131069:AMZ131103 AWV131069:AWV131103 BGR131069:BGR131103 BQN131069:BQN131103 CAJ131069:CAJ131103 CKF131069:CKF131103 CUB131069:CUB131103 DDX131069:DDX131103 DNT131069:DNT131103 DXP131069:DXP131103 EHL131069:EHL131103 ERH131069:ERH131103 FBD131069:FBD131103 FKZ131069:FKZ131103 FUV131069:FUV131103 GER131069:GER131103 GON131069:GON131103 GYJ131069:GYJ131103 HIF131069:HIF131103 HSB131069:HSB131103 IBX131069:IBX131103 ILT131069:ILT131103 IVP131069:IVP131103 JFL131069:JFL131103 JPH131069:JPH131103 JZD131069:JZD131103 KIZ131069:KIZ131103 KSV131069:KSV131103 LCR131069:LCR131103 LMN131069:LMN131103 LWJ131069:LWJ131103 MGF131069:MGF131103 MQB131069:MQB131103 MZX131069:MZX131103 NJT131069:NJT131103 NTP131069:NTP131103 ODL131069:ODL131103 ONH131069:ONH131103 OXD131069:OXD131103 PGZ131069:PGZ131103 PQV131069:PQV131103 QAR131069:QAR131103 QKN131069:QKN131103 QUJ131069:QUJ131103 REF131069:REF131103 ROB131069:ROB131103 RXX131069:RXX131103 SHT131069:SHT131103 SRP131069:SRP131103 TBL131069:TBL131103 TLH131069:TLH131103 TVD131069:TVD131103 UEZ131069:UEZ131103 UOV131069:UOV131103 UYR131069:UYR131103 VIN131069:VIN131103 VSJ131069:VSJ131103 WCF131069:WCF131103 WMB131069:WMB131103 WVX131069:WVX131103 P196605:P196639 JL196605:JL196639 TH196605:TH196639 ADD196605:ADD196639 AMZ196605:AMZ196639 AWV196605:AWV196639 BGR196605:BGR196639 BQN196605:BQN196639 CAJ196605:CAJ196639 CKF196605:CKF196639 CUB196605:CUB196639 DDX196605:DDX196639 DNT196605:DNT196639 DXP196605:DXP196639 EHL196605:EHL196639 ERH196605:ERH196639 FBD196605:FBD196639 FKZ196605:FKZ196639 FUV196605:FUV196639 GER196605:GER196639 GON196605:GON196639 GYJ196605:GYJ196639 HIF196605:HIF196639 HSB196605:HSB196639 IBX196605:IBX196639 ILT196605:ILT196639 IVP196605:IVP196639 JFL196605:JFL196639 JPH196605:JPH196639 JZD196605:JZD196639 KIZ196605:KIZ196639 KSV196605:KSV196639 LCR196605:LCR196639 LMN196605:LMN196639 LWJ196605:LWJ196639 MGF196605:MGF196639 MQB196605:MQB196639 MZX196605:MZX196639 NJT196605:NJT196639 NTP196605:NTP196639 ODL196605:ODL196639 ONH196605:ONH196639 OXD196605:OXD196639 PGZ196605:PGZ196639 PQV196605:PQV196639 QAR196605:QAR196639 QKN196605:QKN196639 QUJ196605:QUJ196639 REF196605:REF196639 ROB196605:ROB196639 RXX196605:RXX196639 SHT196605:SHT196639 SRP196605:SRP196639 TBL196605:TBL196639 TLH196605:TLH196639 TVD196605:TVD196639 UEZ196605:UEZ196639 UOV196605:UOV196639 UYR196605:UYR196639 VIN196605:VIN196639 VSJ196605:VSJ196639 WCF196605:WCF196639 WMB196605:WMB196639 WVX196605:WVX196639 P262141:P262175 JL262141:JL262175 TH262141:TH262175 ADD262141:ADD262175 AMZ262141:AMZ262175 AWV262141:AWV262175 BGR262141:BGR262175 BQN262141:BQN262175 CAJ262141:CAJ262175 CKF262141:CKF262175 CUB262141:CUB262175 DDX262141:DDX262175 DNT262141:DNT262175 DXP262141:DXP262175 EHL262141:EHL262175 ERH262141:ERH262175 FBD262141:FBD262175 FKZ262141:FKZ262175 FUV262141:FUV262175 GER262141:GER262175 GON262141:GON262175 GYJ262141:GYJ262175 HIF262141:HIF262175 HSB262141:HSB262175 IBX262141:IBX262175 ILT262141:ILT262175 IVP262141:IVP262175 JFL262141:JFL262175 JPH262141:JPH262175 JZD262141:JZD262175 KIZ262141:KIZ262175 KSV262141:KSV262175 LCR262141:LCR262175 LMN262141:LMN262175 LWJ262141:LWJ262175 MGF262141:MGF262175 MQB262141:MQB262175 MZX262141:MZX262175 NJT262141:NJT262175 NTP262141:NTP262175 ODL262141:ODL262175 ONH262141:ONH262175 OXD262141:OXD262175 PGZ262141:PGZ262175 PQV262141:PQV262175 QAR262141:QAR262175 QKN262141:QKN262175 QUJ262141:QUJ262175 REF262141:REF262175 ROB262141:ROB262175 RXX262141:RXX262175 SHT262141:SHT262175 SRP262141:SRP262175 TBL262141:TBL262175 TLH262141:TLH262175 TVD262141:TVD262175 UEZ262141:UEZ262175 UOV262141:UOV262175 UYR262141:UYR262175 VIN262141:VIN262175 VSJ262141:VSJ262175 WCF262141:WCF262175 WMB262141:WMB262175 WVX262141:WVX262175 P327677:P327711 JL327677:JL327711 TH327677:TH327711 ADD327677:ADD327711 AMZ327677:AMZ327711 AWV327677:AWV327711 BGR327677:BGR327711 BQN327677:BQN327711 CAJ327677:CAJ327711 CKF327677:CKF327711 CUB327677:CUB327711 DDX327677:DDX327711 DNT327677:DNT327711 DXP327677:DXP327711 EHL327677:EHL327711 ERH327677:ERH327711 FBD327677:FBD327711 FKZ327677:FKZ327711 FUV327677:FUV327711 GER327677:GER327711 GON327677:GON327711 GYJ327677:GYJ327711 HIF327677:HIF327711 HSB327677:HSB327711 IBX327677:IBX327711 ILT327677:ILT327711 IVP327677:IVP327711 JFL327677:JFL327711 JPH327677:JPH327711 JZD327677:JZD327711 KIZ327677:KIZ327711 KSV327677:KSV327711 LCR327677:LCR327711 LMN327677:LMN327711 LWJ327677:LWJ327711 MGF327677:MGF327711 MQB327677:MQB327711 MZX327677:MZX327711 NJT327677:NJT327711 NTP327677:NTP327711 ODL327677:ODL327711 ONH327677:ONH327711 OXD327677:OXD327711 PGZ327677:PGZ327711 PQV327677:PQV327711 QAR327677:QAR327711 QKN327677:QKN327711 QUJ327677:QUJ327711 REF327677:REF327711 ROB327677:ROB327711 RXX327677:RXX327711 SHT327677:SHT327711 SRP327677:SRP327711 TBL327677:TBL327711 TLH327677:TLH327711 TVD327677:TVD327711 UEZ327677:UEZ327711 UOV327677:UOV327711 UYR327677:UYR327711 VIN327677:VIN327711 VSJ327677:VSJ327711 WCF327677:WCF327711 WMB327677:WMB327711 WVX327677:WVX327711 P393213:P393247 JL393213:JL393247 TH393213:TH393247 ADD393213:ADD393247 AMZ393213:AMZ393247 AWV393213:AWV393247 BGR393213:BGR393247 BQN393213:BQN393247 CAJ393213:CAJ393247 CKF393213:CKF393247 CUB393213:CUB393247 DDX393213:DDX393247 DNT393213:DNT393247 DXP393213:DXP393247 EHL393213:EHL393247 ERH393213:ERH393247 FBD393213:FBD393247 FKZ393213:FKZ393247 FUV393213:FUV393247 GER393213:GER393247 GON393213:GON393247 GYJ393213:GYJ393247 HIF393213:HIF393247 HSB393213:HSB393247 IBX393213:IBX393247 ILT393213:ILT393247 IVP393213:IVP393247 JFL393213:JFL393247 JPH393213:JPH393247 JZD393213:JZD393247 KIZ393213:KIZ393247 KSV393213:KSV393247 LCR393213:LCR393247 LMN393213:LMN393247 LWJ393213:LWJ393247 MGF393213:MGF393247 MQB393213:MQB393247 MZX393213:MZX393247 NJT393213:NJT393247 NTP393213:NTP393247 ODL393213:ODL393247 ONH393213:ONH393247 OXD393213:OXD393247 PGZ393213:PGZ393247 PQV393213:PQV393247 QAR393213:QAR393247 QKN393213:QKN393247 QUJ393213:QUJ393247 REF393213:REF393247 ROB393213:ROB393247 RXX393213:RXX393247 SHT393213:SHT393247 SRP393213:SRP393247 TBL393213:TBL393247 TLH393213:TLH393247 TVD393213:TVD393247 UEZ393213:UEZ393247 UOV393213:UOV393247 UYR393213:UYR393247 VIN393213:VIN393247 VSJ393213:VSJ393247 WCF393213:WCF393247 WMB393213:WMB393247 WVX393213:WVX393247 P458749:P458783 JL458749:JL458783 TH458749:TH458783 ADD458749:ADD458783 AMZ458749:AMZ458783 AWV458749:AWV458783 BGR458749:BGR458783 BQN458749:BQN458783 CAJ458749:CAJ458783 CKF458749:CKF458783 CUB458749:CUB458783 DDX458749:DDX458783 DNT458749:DNT458783 DXP458749:DXP458783 EHL458749:EHL458783 ERH458749:ERH458783 FBD458749:FBD458783 FKZ458749:FKZ458783 FUV458749:FUV458783 GER458749:GER458783 GON458749:GON458783 GYJ458749:GYJ458783 HIF458749:HIF458783 HSB458749:HSB458783 IBX458749:IBX458783 ILT458749:ILT458783 IVP458749:IVP458783 JFL458749:JFL458783 JPH458749:JPH458783 JZD458749:JZD458783 KIZ458749:KIZ458783 KSV458749:KSV458783 LCR458749:LCR458783 LMN458749:LMN458783 LWJ458749:LWJ458783 MGF458749:MGF458783 MQB458749:MQB458783 MZX458749:MZX458783 NJT458749:NJT458783 NTP458749:NTP458783 ODL458749:ODL458783 ONH458749:ONH458783 OXD458749:OXD458783 PGZ458749:PGZ458783 PQV458749:PQV458783 QAR458749:QAR458783 QKN458749:QKN458783 QUJ458749:QUJ458783 REF458749:REF458783 ROB458749:ROB458783 RXX458749:RXX458783 SHT458749:SHT458783 SRP458749:SRP458783 TBL458749:TBL458783 TLH458749:TLH458783 TVD458749:TVD458783 UEZ458749:UEZ458783 UOV458749:UOV458783 UYR458749:UYR458783 VIN458749:VIN458783 VSJ458749:VSJ458783 WCF458749:WCF458783 WMB458749:WMB458783 WVX458749:WVX458783 P524285:P524319 JL524285:JL524319 TH524285:TH524319 ADD524285:ADD524319 AMZ524285:AMZ524319 AWV524285:AWV524319 BGR524285:BGR524319 BQN524285:BQN524319 CAJ524285:CAJ524319 CKF524285:CKF524319 CUB524285:CUB524319 DDX524285:DDX524319 DNT524285:DNT524319 DXP524285:DXP524319 EHL524285:EHL524319 ERH524285:ERH524319 FBD524285:FBD524319 FKZ524285:FKZ524319 FUV524285:FUV524319 GER524285:GER524319 GON524285:GON524319 GYJ524285:GYJ524319 HIF524285:HIF524319 HSB524285:HSB524319 IBX524285:IBX524319 ILT524285:ILT524319 IVP524285:IVP524319 JFL524285:JFL524319 JPH524285:JPH524319 JZD524285:JZD524319 KIZ524285:KIZ524319 KSV524285:KSV524319 LCR524285:LCR524319 LMN524285:LMN524319 LWJ524285:LWJ524319 MGF524285:MGF524319 MQB524285:MQB524319 MZX524285:MZX524319 NJT524285:NJT524319 NTP524285:NTP524319 ODL524285:ODL524319 ONH524285:ONH524319 OXD524285:OXD524319 PGZ524285:PGZ524319 PQV524285:PQV524319 QAR524285:QAR524319 QKN524285:QKN524319 QUJ524285:QUJ524319 REF524285:REF524319 ROB524285:ROB524319 RXX524285:RXX524319 SHT524285:SHT524319 SRP524285:SRP524319 TBL524285:TBL524319 TLH524285:TLH524319 TVD524285:TVD524319 UEZ524285:UEZ524319 UOV524285:UOV524319 UYR524285:UYR524319 VIN524285:VIN524319 VSJ524285:VSJ524319 WCF524285:WCF524319 WMB524285:WMB524319 WVX524285:WVX524319 P589821:P589855 JL589821:JL589855 TH589821:TH589855 ADD589821:ADD589855 AMZ589821:AMZ589855 AWV589821:AWV589855 BGR589821:BGR589855 BQN589821:BQN589855 CAJ589821:CAJ589855 CKF589821:CKF589855 CUB589821:CUB589855 DDX589821:DDX589855 DNT589821:DNT589855 DXP589821:DXP589855 EHL589821:EHL589855 ERH589821:ERH589855 FBD589821:FBD589855 FKZ589821:FKZ589855 FUV589821:FUV589855 GER589821:GER589855 GON589821:GON589855 GYJ589821:GYJ589855 HIF589821:HIF589855 HSB589821:HSB589855 IBX589821:IBX589855 ILT589821:ILT589855 IVP589821:IVP589855 JFL589821:JFL589855 JPH589821:JPH589855 JZD589821:JZD589855 KIZ589821:KIZ589855 KSV589821:KSV589855 LCR589821:LCR589855 LMN589821:LMN589855 LWJ589821:LWJ589855 MGF589821:MGF589855 MQB589821:MQB589855 MZX589821:MZX589855 NJT589821:NJT589855 NTP589821:NTP589855 ODL589821:ODL589855 ONH589821:ONH589855 OXD589821:OXD589855 PGZ589821:PGZ589855 PQV589821:PQV589855 QAR589821:QAR589855 QKN589821:QKN589855 QUJ589821:QUJ589855 REF589821:REF589855 ROB589821:ROB589855 RXX589821:RXX589855 SHT589821:SHT589855 SRP589821:SRP589855 TBL589821:TBL589855 TLH589821:TLH589855 TVD589821:TVD589855 UEZ589821:UEZ589855 UOV589821:UOV589855 UYR589821:UYR589855 VIN589821:VIN589855 VSJ589821:VSJ589855 WCF589821:WCF589855 WMB589821:WMB589855 WVX589821:WVX589855 P655357:P655391 JL655357:JL655391 TH655357:TH655391 ADD655357:ADD655391 AMZ655357:AMZ655391 AWV655357:AWV655391 BGR655357:BGR655391 BQN655357:BQN655391 CAJ655357:CAJ655391 CKF655357:CKF655391 CUB655357:CUB655391 DDX655357:DDX655391 DNT655357:DNT655391 DXP655357:DXP655391 EHL655357:EHL655391 ERH655357:ERH655391 FBD655357:FBD655391 FKZ655357:FKZ655391 FUV655357:FUV655391 GER655357:GER655391 GON655357:GON655391 GYJ655357:GYJ655391 HIF655357:HIF655391 HSB655357:HSB655391 IBX655357:IBX655391 ILT655357:ILT655391 IVP655357:IVP655391 JFL655357:JFL655391 JPH655357:JPH655391 JZD655357:JZD655391 KIZ655357:KIZ655391 KSV655357:KSV655391 LCR655357:LCR655391 LMN655357:LMN655391 LWJ655357:LWJ655391 MGF655357:MGF655391 MQB655357:MQB655391 MZX655357:MZX655391 NJT655357:NJT655391 NTP655357:NTP655391 ODL655357:ODL655391 ONH655357:ONH655391 OXD655357:OXD655391 PGZ655357:PGZ655391 PQV655357:PQV655391 QAR655357:QAR655391 QKN655357:QKN655391 QUJ655357:QUJ655391 REF655357:REF655391 ROB655357:ROB655391 RXX655357:RXX655391 SHT655357:SHT655391 SRP655357:SRP655391 TBL655357:TBL655391 TLH655357:TLH655391 TVD655357:TVD655391 UEZ655357:UEZ655391 UOV655357:UOV655391 UYR655357:UYR655391 VIN655357:VIN655391 VSJ655357:VSJ655391 WCF655357:WCF655391 WMB655357:WMB655391 WVX655357:WVX655391 P720893:P720927 JL720893:JL720927 TH720893:TH720927 ADD720893:ADD720927 AMZ720893:AMZ720927 AWV720893:AWV720927 BGR720893:BGR720927 BQN720893:BQN720927 CAJ720893:CAJ720927 CKF720893:CKF720927 CUB720893:CUB720927 DDX720893:DDX720927 DNT720893:DNT720927 DXP720893:DXP720927 EHL720893:EHL720927 ERH720893:ERH720927 FBD720893:FBD720927 FKZ720893:FKZ720927 FUV720893:FUV720927 GER720893:GER720927 GON720893:GON720927 GYJ720893:GYJ720927 HIF720893:HIF720927 HSB720893:HSB720927 IBX720893:IBX720927 ILT720893:ILT720927 IVP720893:IVP720927 JFL720893:JFL720927 JPH720893:JPH720927 JZD720893:JZD720927 KIZ720893:KIZ720927 KSV720893:KSV720927 LCR720893:LCR720927 LMN720893:LMN720927 LWJ720893:LWJ720927 MGF720893:MGF720927 MQB720893:MQB720927 MZX720893:MZX720927 NJT720893:NJT720927 NTP720893:NTP720927 ODL720893:ODL720927 ONH720893:ONH720927 OXD720893:OXD720927 PGZ720893:PGZ720927 PQV720893:PQV720927 QAR720893:QAR720927 QKN720893:QKN720927 QUJ720893:QUJ720927 REF720893:REF720927 ROB720893:ROB720927 RXX720893:RXX720927 SHT720893:SHT720927 SRP720893:SRP720927 TBL720893:TBL720927 TLH720893:TLH720927 TVD720893:TVD720927 UEZ720893:UEZ720927 UOV720893:UOV720927 UYR720893:UYR720927 VIN720893:VIN720927 VSJ720893:VSJ720927 WCF720893:WCF720927 WMB720893:WMB720927 WVX720893:WVX720927 P786429:P786463 JL786429:JL786463 TH786429:TH786463 ADD786429:ADD786463 AMZ786429:AMZ786463 AWV786429:AWV786463 BGR786429:BGR786463 BQN786429:BQN786463 CAJ786429:CAJ786463 CKF786429:CKF786463 CUB786429:CUB786463 DDX786429:DDX786463 DNT786429:DNT786463 DXP786429:DXP786463 EHL786429:EHL786463 ERH786429:ERH786463 FBD786429:FBD786463 FKZ786429:FKZ786463 FUV786429:FUV786463 GER786429:GER786463 GON786429:GON786463 GYJ786429:GYJ786463 HIF786429:HIF786463 HSB786429:HSB786463 IBX786429:IBX786463 ILT786429:ILT786463 IVP786429:IVP786463 JFL786429:JFL786463 JPH786429:JPH786463 JZD786429:JZD786463 KIZ786429:KIZ786463 KSV786429:KSV786463 LCR786429:LCR786463 LMN786429:LMN786463 LWJ786429:LWJ786463 MGF786429:MGF786463 MQB786429:MQB786463 MZX786429:MZX786463 NJT786429:NJT786463 NTP786429:NTP786463 ODL786429:ODL786463 ONH786429:ONH786463 OXD786429:OXD786463 PGZ786429:PGZ786463 PQV786429:PQV786463 QAR786429:QAR786463 QKN786429:QKN786463 QUJ786429:QUJ786463 REF786429:REF786463 ROB786429:ROB786463 RXX786429:RXX786463 SHT786429:SHT786463 SRP786429:SRP786463 TBL786429:TBL786463 TLH786429:TLH786463 TVD786429:TVD786463 UEZ786429:UEZ786463 UOV786429:UOV786463 UYR786429:UYR786463 VIN786429:VIN786463 VSJ786429:VSJ786463 WCF786429:WCF786463 WMB786429:WMB786463 WVX786429:WVX786463 P851965:P851999 JL851965:JL851999 TH851965:TH851999 ADD851965:ADD851999 AMZ851965:AMZ851999 AWV851965:AWV851999 BGR851965:BGR851999 BQN851965:BQN851999 CAJ851965:CAJ851999 CKF851965:CKF851999 CUB851965:CUB851999 DDX851965:DDX851999 DNT851965:DNT851999 DXP851965:DXP851999 EHL851965:EHL851999 ERH851965:ERH851999 FBD851965:FBD851999 FKZ851965:FKZ851999 FUV851965:FUV851999 GER851965:GER851999 GON851965:GON851999 GYJ851965:GYJ851999 HIF851965:HIF851999 HSB851965:HSB851999 IBX851965:IBX851999 ILT851965:ILT851999 IVP851965:IVP851999 JFL851965:JFL851999 JPH851965:JPH851999 JZD851965:JZD851999 KIZ851965:KIZ851999 KSV851965:KSV851999 LCR851965:LCR851999 LMN851965:LMN851999 LWJ851965:LWJ851999 MGF851965:MGF851999 MQB851965:MQB851999 MZX851965:MZX851999 NJT851965:NJT851999 NTP851965:NTP851999 ODL851965:ODL851999 ONH851965:ONH851999 OXD851965:OXD851999 PGZ851965:PGZ851999 PQV851965:PQV851999 QAR851965:QAR851999 QKN851965:QKN851999 QUJ851965:QUJ851999 REF851965:REF851999 ROB851965:ROB851999 RXX851965:RXX851999 SHT851965:SHT851999 SRP851965:SRP851999 TBL851965:TBL851999 TLH851965:TLH851999 TVD851965:TVD851999 UEZ851965:UEZ851999 UOV851965:UOV851999 UYR851965:UYR851999 VIN851965:VIN851999 VSJ851965:VSJ851999 WCF851965:WCF851999 WMB851965:WMB851999 WVX851965:WVX851999 P917501:P917535 JL917501:JL917535 TH917501:TH917535 ADD917501:ADD917535 AMZ917501:AMZ917535 AWV917501:AWV917535 BGR917501:BGR917535 BQN917501:BQN917535 CAJ917501:CAJ917535 CKF917501:CKF917535 CUB917501:CUB917535 DDX917501:DDX917535 DNT917501:DNT917535 DXP917501:DXP917535 EHL917501:EHL917535 ERH917501:ERH917535 FBD917501:FBD917535 FKZ917501:FKZ917535 FUV917501:FUV917535 GER917501:GER917535 GON917501:GON917535 GYJ917501:GYJ917535 HIF917501:HIF917535 HSB917501:HSB917535 IBX917501:IBX917535 ILT917501:ILT917535 IVP917501:IVP917535 JFL917501:JFL917535 JPH917501:JPH917535 JZD917501:JZD917535 KIZ917501:KIZ917535 KSV917501:KSV917535 LCR917501:LCR917535 LMN917501:LMN917535 LWJ917501:LWJ917535 MGF917501:MGF917535 MQB917501:MQB917535 MZX917501:MZX917535 NJT917501:NJT917535 NTP917501:NTP917535 ODL917501:ODL917535 ONH917501:ONH917535 OXD917501:OXD917535 PGZ917501:PGZ917535 PQV917501:PQV917535 QAR917501:QAR917535 QKN917501:QKN917535 QUJ917501:QUJ917535 REF917501:REF917535 ROB917501:ROB917535 RXX917501:RXX917535 SHT917501:SHT917535 SRP917501:SRP917535 TBL917501:TBL917535 TLH917501:TLH917535 TVD917501:TVD917535 UEZ917501:UEZ917535 UOV917501:UOV917535 UYR917501:UYR917535 VIN917501:VIN917535 VSJ917501:VSJ917535 WCF917501:WCF917535 WMB917501:WMB917535 WVX917501:WVX917535 P983037:P983071 JL983037:JL983071 TH983037:TH983071 ADD983037:ADD983071 AMZ983037:AMZ983071 AWV983037:AWV983071 BGR983037:BGR983071 BQN983037:BQN983071 CAJ983037:CAJ983071 CKF983037:CKF983071 CUB983037:CUB983071 DDX983037:DDX983071 DNT983037:DNT983071 DXP983037:DXP983071 EHL983037:EHL983071 ERH983037:ERH983071 FBD983037:FBD983071 FKZ983037:FKZ983071 FUV983037:FUV983071 GER983037:GER983071 GON983037:GON983071 GYJ983037:GYJ983071 HIF983037:HIF983071 HSB983037:HSB983071 IBX983037:IBX983071 ILT983037:ILT983071 IVP983037:IVP983071 JFL983037:JFL983071 JPH983037:JPH983071 JZD983037:JZD983071 KIZ983037:KIZ983071 KSV983037:KSV983071 LCR983037:LCR983071 LMN983037:LMN983071 LWJ983037:LWJ983071 MGF983037:MGF983071 MQB983037:MQB983071 MZX983037:MZX983071 NJT983037:NJT983071 NTP983037:NTP983071 ODL983037:ODL983071 ONH983037:ONH983071 OXD983037:OXD983071 PGZ983037:PGZ983071 PQV983037:PQV983071 QAR983037:QAR983071 QKN983037:QKN983071 QUJ983037:QUJ983071 REF983037:REF983071 ROB983037:ROB983071 RXX983037:RXX983071 SHT983037:SHT983071 SRP983037:SRP983071 TBL983037:TBL983071 TLH983037:TLH983071 TVD983037:TVD983071 UEZ983037:UEZ983071 UOV983037:UOV983071 UYR983037:UYR983071 VIN983037:VIN983071 VSJ983037:VSJ983071 WCF983037:WCF983071 WMB983037:WMB983071 WVX983037:WVX983071 S65564:S65565 JO65564:JO65565 TK65564:TK65565 ADG65564:ADG65565 ANC65564:ANC65565 AWY65564:AWY65565 BGU65564:BGU65565 BQQ65564:BQQ65565 CAM65564:CAM65565 CKI65564:CKI65565 CUE65564:CUE65565 DEA65564:DEA65565 DNW65564:DNW65565 DXS65564:DXS65565 EHO65564:EHO65565 ERK65564:ERK65565 FBG65564:FBG65565 FLC65564:FLC65565 FUY65564:FUY65565 GEU65564:GEU65565 GOQ65564:GOQ65565 GYM65564:GYM65565 HII65564:HII65565 HSE65564:HSE65565 ICA65564:ICA65565 ILW65564:ILW65565 IVS65564:IVS65565 JFO65564:JFO65565 JPK65564:JPK65565 JZG65564:JZG65565 KJC65564:KJC65565 KSY65564:KSY65565 LCU65564:LCU65565 LMQ65564:LMQ65565 LWM65564:LWM65565 MGI65564:MGI65565 MQE65564:MQE65565 NAA65564:NAA65565 NJW65564:NJW65565 NTS65564:NTS65565 ODO65564:ODO65565 ONK65564:ONK65565 OXG65564:OXG65565 PHC65564:PHC65565 PQY65564:PQY65565 QAU65564:QAU65565 QKQ65564:QKQ65565 QUM65564:QUM65565 REI65564:REI65565 ROE65564:ROE65565 RYA65564:RYA65565 SHW65564:SHW65565 SRS65564:SRS65565 TBO65564:TBO65565 TLK65564:TLK65565 TVG65564:TVG65565 UFC65564:UFC65565 UOY65564:UOY65565 UYU65564:UYU65565 VIQ65564:VIQ65565 VSM65564:VSM65565 WCI65564:WCI65565 WME65564:WME65565 WWA65564:WWA65565 S131100:S131101 JO131100:JO131101 TK131100:TK131101 ADG131100:ADG131101 ANC131100:ANC131101 AWY131100:AWY131101 BGU131100:BGU131101 BQQ131100:BQQ131101 CAM131100:CAM131101 CKI131100:CKI131101 CUE131100:CUE131101 DEA131100:DEA131101 DNW131100:DNW131101 DXS131100:DXS131101 EHO131100:EHO131101 ERK131100:ERK131101 FBG131100:FBG131101 FLC131100:FLC131101 FUY131100:FUY131101 GEU131100:GEU131101 GOQ131100:GOQ131101 GYM131100:GYM131101 HII131100:HII131101 HSE131100:HSE131101 ICA131100:ICA131101 ILW131100:ILW131101 IVS131100:IVS131101 JFO131100:JFO131101 JPK131100:JPK131101 JZG131100:JZG131101 KJC131100:KJC131101 KSY131100:KSY131101 LCU131100:LCU131101 LMQ131100:LMQ131101 LWM131100:LWM131101 MGI131100:MGI131101 MQE131100:MQE131101 NAA131100:NAA131101 NJW131100:NJW131101 NTS131100:NTS131101 ODO131100:ODO131101 ONK131100:ONK131101 OXG131100:OXG131101 PHC131100:PHC131101 PQY131100:PQY131101 QAU131100:QAU131101 QKQ131100:QKQ131101 QUM131100:QUM131101 REI131100:REI131101 ROE131100:ROE131101 RYA131100:RYA131101 SHW131100:SHW131101 SRS131100:SRS131101 TBO131100:TBO131101 TLK131100:TLK131101 TVG131100:TVG131101 UFC131100:UFC131101 UOY131100:UOY131101 UYU131100:UYU131101 VIQ131100:VIQ131101 VSM131100:VSM131101 WCI131100:WCI131101 WME131100:WME131101 WWA131100:WWA131101 S196636:S196637 JO196636:JO196637 TK196636:TK196637 ADG196636:ADG196637 ANC196636:ANC196637 AWY196636:AWY196637 BGU196636:BGU196637 BQQ196636:BQQ196637 CAM196636:CAM196637 CKI196636:CKI196637 CUE196636:CUE196637 DEA196636:DEA196637 DNW196636:DNW196637 DXS196636:DXS196637 EHO196636:EHO196637 ERK196636:ERK196637 FBG196636:FBG196637 FLC196636:FLC196637 FUY196636:FUY196637 GEU196636:GEU196637 GOQ196636:GOQ196637 GYM196636:GYM196637 HII196636:HII196637 HSE196636:HSE196637 ICA196636:ICA196637 ILW196636:ILW196637 IVS196636:IVS196637 JFO196636:JFO196637 JPK196636:JPK196637 JZG196636:JZG196637 KJC196636:KJC196637 KSY196636:KSY196637 LCU196636:LCU196637 LMQ196636:LMQ196637 LWM196636:LWM196637 MGI196636:MGI196637 MQE196636:MQE196637 NAA196636:NAA196637 NJW196636:NJW196637 NTS196636:NTS196637 ODO196636:ODO196637 ONK196636:ONK196637 OXG196636:OXG196637 PHC196636:PHC196637 PQY196636:PQY196637 QAU196636:QAU196637 QKQ196636:QKQ196637 QUM196636:QUM196637 REI196636:REI196637 ROE196636:ROE196637 RYA196636:RYA196637 SHW196636:SHW196637 SRS196636:SRS196637 TBO196636:TBO196637 TLK196636:TLK196637 TVG196636:TVG196637 UFC196636:UFC196637 UOY196636:UOY196637 UYU196636:UYU196637 VIQ196636:VIQ196637 VSM196636:VSM196637 WCI196636:WCI196637 WME196636:WME196637 WWA196636:WWA196637 S262172:S262173 JO262172:JO262173 TK262172:TK262173 ADG262172:ADG262173 ANC262172:ANC262173 AWY262172:AWY262173 BGU262172:BGU262173 BQQ262172:BQQ262173 CAM262172:CAM262173 CKI262172:CKI262173 CUE262172:CUE262173 DEA262172:DEA262173 DNW262172:DNW262173 DXS262172:DXS262173 EHO262172:EHO262173 ERK262172:ERK262173 FBG262172:FBG262173 FLC262172:FLC262173 FUY262172:FUY262173 GEU262172:GEU262173 GOQ262172:GOQ262173 GYM262172:GYM262173 HII262172:HII262173 HSE262172:HSE262173 ICA262172:ICA262173 ILW262172:ILW262173 IVS262172:IVS262173 JFO262172:JFO262173 JPK262172:JPK262173 JZG262172:JZG262173 KJC262172:KJC262173 KSY262172:KSY262173 LCU262172:LCU262173 LMQ262172:LMQ262173 LWM262172:LWM262173 MGI262172:MGI262173 MQE262172:MQE262173 NAA262172:NAA262173 NJW262172:NJW262173 NTS262172:NTS262173 ODO262172:ODO262173 ONK262172:ONK262173 OXG262172:OXG262173 PHC262172:PHC262173 PQY262172:PQY262173 QAU262172:QAU262173 QKQ262172:QKQ262173 QUM262172:QUM262173 REI262172:REI262173 ROE262172:ROE262173 RYA262172:RYA262173 SHW262172:SHW262173 SRS262172:SRS262173 TBO262172:TBO262173 TLK262172:TLK262173 TVG262172:TVG262173 UFC262172:UFC262173 UOY262172:UOY262173 UYU262172:UYU262173 VIQ262172:VIQ262173 VSM262172:VSM262173 WCI262172:WCI262173 WME262172:WME262173 WWA262172:WWA262173 S327708:S327709 JO327708:JO327709 TK327708:TK327709 ADG327708:ADG327709 ANC327708:ANC327709 AWY327708:AWY327709 BGU327708:BGU327709 BQQ327708:BQQ327709 CAM327708:CAM327709 CKI327708:CKI327709 CUE327708:CUE327709 DEA327708:DEA327709 DNW327708:DNW327709 DXS327708:DXS327709 EHO327708:EHO327709 ERK327708:ERK327709 FBG327708:FBG327709 FLC327708:FLC327709 FUY327708:FUY327709 GEU327708:GEU327709 GOQ327708:GOQ327709 GYM327708:GYM327709 HII327708:HII327709 HSE327708:HSE327709 ICA327708:ICA327709 ILW327708:ILW327709 IVS327708:IVS327709 JFO327708:JFO327709 JPK327708:JPK327709 JZG327708:JZG327709 KJC327708:KJC327709 KSY327708:KSY327709 LCU327708:LCU327709 LMQ327708:LMQ327709 LWM327708:LWM327709 MGI327708:MGI327709 MQE327708:MQE327709 NAA327708:NAA327709 NJW327708:NJW327709 NTS327708:NTS327709 ODO327708:ODO327709 ONK327708:ONK327709 OXG327708:OXG327709 PHC327708:PHC327709 PQY327708:PQY327709 QAU327708:QAU327709 QKQ327708:QKQ327709 QUM327708:QUM327709 REI327708:REI327709 ROE327708:ROE327709 RYA327708:RYA327709 SHW327708:SHW327709 SRS327708:SRS327709 TBO327708:TBO327709 TLK327708:TLK327709 TVG327708:TVG327709 UFC327708:UFC327709 UOY327708:UOY327709 UYU327708:UYU327709 VIQ327708:VIQ327709 VSM327708:VSM327709 WCI327708:WCI327709 WME327708:WME327709 WWA327708:WWA327709 S393244:S393245 JO393244:JO393245 TK393244:TK393245 ADG393244:ADG393245 ANC393244:ANC393245 AWY393244:AWY393245 BGU393244:BGU393245 BQQ393244:BQQ393245 CAM393244:CAM393245 CKI393244:CKI393245 CUE393244:CUE393245 DEA393244:DEA393245 DNW393244:DNW393245 DXS393244:DXS393245 EHO393244:EHO393245 ERK393244:ERK393245 FBG393244:FBG393245 FLC393244:FLC393245 FUY393244:FUY393245 GEU393244:GEU393245 GOQ393244:GOQ393245 GYM393244:GYM393245 HII393244:HII393245 HSE393244:HSE393245 ICA393244:ICA393245 ILW393244:ILW393245 IVS393244:IVS393245 JFO393244:JFO393245 JPK393244:JPK393245 JZG393244:JZG393245 KJC393244:KJC393245 KSY393244:KSY393245 LCU393244:LCU393245 LMQ393244:LMQ393245 LWM393244:LWM393245 MGI393244:MGI393245 MQE393244:MQE393245 NAA393244:NAA393245 NJW393244:NJW393245 NTS393244:NTS393245 ODO393244:ODO393245 ONK393244:ONK393245 OXG393244:OXG393245 PHC393244:PHC393245 PQY393244:PQY393245 QAU393244:QAU393245 QKQ393244:QKQ393245 QUM393244:QUM393245 REI393244:REI393245 ROE393244:ROE393245 RYA393244:RYA393245 SHW393244:SHW393245 SRS393244:SRS393245 TBO393244:TBO393245 TLK393244:TLK393245 TVG393244:TVG393245 UFC393244:UFC393245 UOY393244:UOY393245 UYU393244:UYU393245 VIQ393244:VIQ393245 VSM393244:VSM393245 WCI393244:WCI393245 WME393244:WME393245 WWA393244:WWA393245 S458780:S458781 JO458780:JO458781 TK458780:TK458781 ADG458780:ADG458781 ANC458780:ANC458781 AWY458780:AWY458781 BGU458780:BGU458781 BQQ458780:BQQ458781 CAM458780:CAM458781 CKI458780:CKI458781 CUE458780:CUE458781 DEA458780:DEA458781 DNW458780:DNW458781 DXS458780:DXS458781 EHO458780:EHO458781 ERK458780:ERK458781 FBG458780:FBG458781 FLC458780:FLC458781 FUY458780:FUY458781 GEU458780:GEU458781 GOQ458780:GOQ458781 GYM458780:GYM458781 HII458780:HII458781 HSE458780:HSE458781 ICA458780:ICA458781 ILW458780:ILW458781 IVS458780:IVS458781 JFO458780:JFO458781 JPK458780:JPK458781 JZG458780:JZG458781 KJC458780:KJC458781 KSY458780:KSY458781 LCU458780:LCU458781 LMQ458780:LMQ458781 LWM458780:LWM458781 MGI458780:MGI458781 MQE458780:MQE458781 NAA458780:NAA458781 NJW458780:NJW458781 NTS458780:NTS458781 ODO458780:ODO458781 ONK458780:ONK458781 OXG458780:OXG458781 PHC458780:PHC458781 PQY458780:PQY458781 QAU458780:QAU458781 QKQ458780:QKQ458781 QUM458780:QUM458781 REI458780:REI458781 ROE458780:ROE458781 RYA458780:RYA458781 SHW458780:SHW458781 SRS458780:SRS458781 TBO458780:TBO458781 TLK458780:TLK458781 TVG458780:TVG458781 UFC458780:UFC458781 UOY458780:UOY458781 UYU458780:UYU458781 VIQ458780:VIQ458781 VSM458780:VSM458781 WCI458780:WCI458781 WME458780:WME458781 WWA458780:WWA458781 S524316:S524317 JO524316:JO524317 TK524316:TK524317 ADG524316:ADG524317 ANC524316:ANC524317 AWY524316:AWY524317 BGU524316:BGU524317 BQQ524316:BQQ524317 CAM524316:CAM524317 CKI524316:CKI524317 CUE524316:CUE524317 DEA524316:DEA524317 DNW524316:DNW524317 DXS524316:DXS524317 EHO524316:EHO524317 ERK524316:ERK524317 FBG524316:FBG524317 FLC524316:FLC524317 FUY524316:FUY524317 GEU524316:GEU524317 GOQ524316:GOQ524317 GYM524316:GYM524317 HII524316:HII524317 HSE524316:HSE524317 ICA524316:ICA524317 ILW524316:ILW524317 IVS524316:IVS524317 JFO524316:JFO524317 JPK524316:JPK524317 JZG524316:JZG524317 KJC524316:KJC524317 KSY524316:KSY524317 LCU524316:LCU524317 LMQ524316:LMQ524317 LWM524316:LWM524317 MGI524316:MGI524317 MQE524316:MQE524317 NAA524316:NAA524317 NJW524316:NJW524317 NTS524316:NTS524317 ODO524316:ODO524317 ONK524316:ONK524317 OXG524316:OXG524317 PHC524316:PHC524317 PQY524316:PQY524317 QAU524316:QAU524317 QKQ524316:QKQ524317 QUM524316:QUM524317 REI524316:REI524317 ROE524316:ROE524317 RYA524316:RYA524317 SHW524316:SHW524317 SRS524316:SRS524317 TBO524316:TBO524317 TLK524316:TLK524317 TVG524316:TVG524317 UFC524316:UFC524317 UOY524316:UOY524317 UYU524316:UYU524317 VIQ524316:VIQ524317 VSM524316:VSM524317 WCI524316:WCI524317 WME524316:WME524317 WWA524316:WWA524317 S589852:S589853 JO589852:JO589853 TK589852:TK589853 ADG589852:ADG589853 ANC589852:ANC589853 AWY589852:AWY589853 BGU589852:BGU589853 BQQ589852:BQQ589853 CAM589852:CAM589853 CKI589852:CKI589853 CUE589852:CUE589853 DEA589852:DEA589853 DNW589852:DNW589853 DXS589852:DXS589853 EHO589852:EHO589853 ERK589852:ERK589853 FBG589852:FBG589853 FLC589852:FLC589853 FUY589852:FUY589853 GEU589852:GEU589853 GOQ589852:GOQ589853 GYM589852:GYM589853 HII589852:HII589853 HSE589852:HSE589853 ICA589852:ICA589853 ILW589852:ILW589853 IVS589852:IVS589853 JFO589852:JFO589853 JPK589852:JPK589853 JZG589852:JZG589853 KJC589852:KJC589853 KSY589852:KSY589853 LCU589852:LCU589853 LMQ589852:LMQ589853 LWM589852:LWM589853 MGI589852:MGI589853 MQE589852:MQE589853 NAA589852:NAA589853 NJW589852:NJW589853 NTS589852:NTS589853 ODO589852:ODO589853 ONK589852:ONK589853 OXG589852:OXG589853 PHC589852:PHC589853 PQY589852:PQY589853 QAU589852:QAU589853 QKQ589852:QKQ589853 QUM589852:QUM589853 REI589852:REI589853 ROE589852:ROE589853 RYA589852:RYA589853 SHW589852:SHW589853 SRS589852:SRS589853 TBO589852:TBO589853 TLK589852:TLK589853 TVG589852:TVG589853 UFC589852:UFC589853 UOY589852:UOY589853 UYU589852:UYU589853 VIQ589852:VIQ589853 VSM589852:VSM589853 WCI589852:WCI589853 WME589852:WME589853 WWA589852:WWA589853 S655388:S655389 JO655388:JO655389 TK655388:TK655389 ADG655388:ADG655389 ANC655388:ANC655389 AWY655388:AWY655389 BGU655388:BGU655389 BQQ655388:BQQ655389 CAM655388:CAM655389 CKI655388:CKI655389 CUE655388:CUE655389 DEA655388:DEA655389 DNW655388:DNW655389 DXS655388:DXS655389 EHO655388:EHO655389 ERK655388:ERK655389 FBG655388:FBG655389 FLC655388:FLC655389 FUY655388:FUY655389 GEU655388:GEU655389 GOQ655388:GOQ655389 GYM655388:GYM655389 HII655388:HII655389 HSE655388:HSE655389 ICA655388:ICA655389 ILW655388:ILW655389 IVS655388:IVS655389 JFO655388:JFO655389 JPK655388:JPK655389 JZG655388:JZG655389 KJC655388:KJC655389 KSY655388:KSY655389 LCU655388:LCU655389 LMQ655388:LMQ655389 LWM655388:LWM655389 MGI655388:MGI655389 MQE655388:MQE655389 NAA655388:NAA655389 NJW655388:NJW655389 NTS655388:NTS655389 ODO655388:ODO655389 ONK655388:ONK655389 OXG655388:OXG655389 PHC655388:PHC655389 PQY655388:PQY655389 QAU655388:QAU655389 QKQ655388:QKQ655389 QUM655388:QUM655389 REI655388:REI655389 ROE655388:ROE655389 RYA655388:RYA655389 SHW655388:SHW655389 SRS655388:SRS655389 TBO655388:TBO655389 TLK655388:TLK655389 TVG655388:TVG655389 UFC655388:UFC655389 UOY655388:UOY655389 UYU655388:UYU655389 VIQ655388:VIQ655389 VSM655388:VSM655389 WCI655388:WCI655389 WME655388:WME655389 WWA655388:WWA655389 S720924:S720925 JO720924:JO720925 TK720924:TK720925 ADG720924:ADG720925 ANC720924:ANC720925 AWY720924:AWY720925 BGU720924:BGU720925 BQQ720924:BQQ720925 CAM720924:CAM720925 CKI720924:CKI720925 CUE720924:CUE720925 DEA720924:DEA720925 DNW720924:DNW720925 DXS720924:DXS720925 EHO720924:EHO720925 ERK720924:ERK720925 FBG720924:FBG720925 FLC720924:FLC720925 FUY720924:FUY720925 GEU720924:GEU720925 GOQ720924:GOQ720925 GYM720924:GYM720925 HII720924:HII720925 HSE720924:HSE720925 ICA720924:ICA720925 ILW720924:ILW720925 IVS720924:IVS720925 JFO720924:JFO720925 JPK720924:JPK720925 JZG720924:JZG720925 KJC720924:KJC720925 KSY720924:KSY720925 LCU720924:LCU720925 LMQ720924:LMQ720925 LWM720924:LWM720925 MGI720924:MGI720925 MQE720924:MQE720925 NAA720924:NAA720925 NJW720924:NJW720925 NTS720924:NTS720925 ODO720924:ODO720925 ONK720924:ONK720925 OXG720924:OXG720925 PHC720924:PHC720925 PQY720924:PQY720925 QAU720924:QAU720925 QKQ720924:QKQ720925 QUM720924:QUM720925 REI720924:REI720925 ROE720924:ROE720925 RYA720924:RYA720925 SHW720924:SHW720925 SRS720924:SRS720925 TBO720924:TBO720925 TLK720924:TLK720925 TVG720924:TVG720925 UFC720924:UFC720925 UOY720924:UOY720925 UYU720924:UYU720925 VIQ720924:VIQ720925 VSM720924:VSM720925 WCI720924:WCI720925 WME720924:WME720925 WWA720924:WWA720925 S786460:S786461 JO786460:JO786461 TK786460:TK786461 ADG786460:ADG786461 ANC786460:ANC786461 AWY786460:AWY786461 BGU786460:BGU786461 BQQ786460:BQQ786461 CAM786460:CAM786461 CKI786460:CKI786461 CUE786460:CUE786461 DEA786460:DEA786461 DNW786460:DNW786461 DXS786460:DXS786461 EHO786460:EHO786461 ERK786460:ERK786461 FBG786460:FBG786461 FLC786460:FLC786461 FUY786460:FUY786461 GEU786460:GEU786461 GOQ786460:GOQ786461 GYM786460:GYM786461 HII786460:HII786461 HSE786460:HSE786461 ICA786460:ICA786461 ILW786460:ILW786461 IVS786460:IVS786461 JFO786460:JFO786461 JPK786460:JPK786461 JZG786460:JZG786461 KJC786460:KJC786461 KSY786460:KSY786461 LCU786460:LCU786461 LMQ786460:LMQ786461 LWM786460:LWM786461 MGI786460:MGI786461 MQE786460:MQE786461 NAA786460:NAA786461 NJW786460:NJW786461 NTS786460:NTS786461 ODO786460:ODO786461 ONK786460:ONK786461 OXG786460:OXG786461 PHC786460:PHC786461 PQY786460:PQY786461 QAU786460:QAU786461 QKQ786460:QKQ786461 QUM786460:QUM786461 REI786460:REI786461 ROE786460:ROE786461 RYA786460:RYA786461 SHW786460:SHW786461 SRS786460:SRS786461 TBO786460:TBO786461 TLK786460:TLK786461 TVG786460:TVG786461 UFC786460:UFC786461 UOY786460:UOY786461 UYU786460:UYU786461 VIQ786460:VIQ786461 VSM786460:VSM786461 WCI786460:WCI786461 WME786460:WME786461 WWA786460:WWA786461 S851996:S851997 JO851996:JO851997 TK851996:TK851997 ADG851996:ADG851997 ANC851996:ANC851997 AWY851996:AWY851997 BGU851996:BGU851997 BQQ851996:BQQ851997 CAM851996:CAM851997 CKI851996:CKI851997 CUE851996:CUE851997 DEA851996:DEA851997 DNW851996:DNW851997 DXS851996:DXS851997 EHO851996:EHO851997 ERK851996:ERK851997 FBG851996:FBG851997 FLC851996:FLC851997 FUY851996:FUY851997 GEU851996:GEU851997 GOQ851996:GOQ851997 GYM851996:GYM851997 HII851996:HII851997 HSE851996:HSE851997 ICA851996:ICA851997 ILW851996:ILW851997 IVS851996:IVS851997 JFO851996:JFO851997 JPK851996:JPK851997 JZG851996:JZG851997 KJC851996:KJC851997 KSY851996:KSY851997 LCU851996:LCU851997 LMQ851996:LMQ851997 LWM851996:LWM851997 MGI851996:MGI851997 MQE851996:MQE851997 NAA851996:NAA851997 NJW851996:NJW851997 NTS851996:NTS851997 ODO851996:ODO851997 ONK851996:ONK851997 OXG851996:OXG851997 PHC851996:PHC851997 PQY851996:PQY851997 QAU851996:QAU851997 QKQ851996:QKQ851997 QUM851996:QUM851997 REI851996:REI851997 ROE851996:ROE851997 RYA851996:RYA851997 SHW851996:SHW851997 SRS851996:SRS851997 TBO851996:TBO851997 TLK851996:TLK851997 TVG851996:TVG851997 UFC851996:UFC851997 UOY851996:UOY851997 UYU851996:UYU851997 VIQ851996:VIQ851997 VSM851996:VSM851997 WCI851996:WCI851997 WME851996:WME851997 WWA851996:WWA851997 S917532:S917533 JO917532:JO917533 TK917532:TK917533 ADG917532:ADG917533 ANC917532:ANC917533 AWY917532:AWY917533 BGU917532:BGU917533 BQQ917532:BQQ917533 CAM917532:CAM917533 CKI917532:CKI917533 CUE917532:CUE917533 DEA917532:DEA917533 DNW917532:DNW917533 DXS917532:DXS917533 EHO917532:EHO917533 ERK917532:ERK917533 FBG917532:FBG917533 FLC917532:FLC917533 FUY917532:FUY917533 GEU917532:GEU917533 GOQ917532:GOQ917533 GYM917532:GYM917533 HII917532:HII917533 HSE917532:HSE917533 ICA917532:ICA917533 ILW917532:ILW917533 IVS917532:IVS917533 JFO917532:JFO917533 JPK917532:JPK917533 JZG917532:JZG917533 KJC917532:KJC917533 KSY917532:KSY917533 LCU917532:LCU917533 LMQ917532:LMQ917533 LWM917532:LWM917533 MGI917532:MGI917533 MQE917532:MQE917533 NAA917532:NAA917533 NJW917532:NJW917533 NTS917532:NTS917533 ODO917532:ODO917533 ONK917532:ONK917533 OXG917532:OXG917533 PHC917532:PHC917533 PQY917532:PQY917533 QAU917532:QAU917533 QKQ917532:QKQ917533 QUM917532:QUM917533 REI917532:REI917533 ROE917532:ROE917533 RYA917532:RYA917533 SHW917532:SHW917533 SRS917532:SRS917533 TBO917532:TBO917533 TLK917532:TLK917533 TVG917532:TVG917533 UFC917532:UFC917533 UOY917532:UOY917533 UYU917532:UYU917533 VIQ917532:VIQ917533 VSM917532:VSM917533 WCI917532:WCI917533 WME917532:WME917533 WWA917532:WWA917533 S983068:S983069 JO983068:JO983069 TK983068:TK983069 ADG983068:ADG983069 ANC983068:ANC983069 AWY983068:AWY983069 BGU983068:BGU983069 BQQ983068:BQQ983069 CAM983068:CAM983069 CKI983068:CKI983069 CUE983068:CUE983069 DEA983068:DEA983069 DNW983068:DNW983069 DXS983068:DXS983069 EHO983068:EHO983069 ERK983068:ERK983069 FBG983068:FBG983069 FLC983068:FLC983069 FUY983068:FUY983069 GEU983068:GEU983069 GOQ983068:GOQ983069 GYM983068:GYM983069 HII983068:HII983069 HSE983068:HSE983069 ICA983068:ICA983069 ILW983068:ILW983069 IVS983068:IVS983069 JFO983068:JFO983069 JPK983068:JPK983069 JZG983068:JZG983069 KJC983068:KJC983069 KSY983068:KSY983069 LCU983068:LCU983069 LMQ983068:LMQ983069 LWM983068:LWM983069 MGI983068:MGI983069 MQE983068:MQE983069 NAA983068:NAA983069 NJW983068:NJW983069 NTS983068:NTS983069 ODO983068:ODO983069 ONK983068:ONK983069 OXG983068:OXG983069 PHC983068:PHC983069 PQY983068:PQY983069 QAU983068:QAU983069 QKQ983068:QKQ983069 QUM983068:QUM983069 REI983068:REI983069 ROE983068:ROE983069 RYA983068:RYA983069 SHW983068:SHW983069 SRS983068:SRS983069 TBO983068:TBO983069 TLK983068:TLK983069 TVG983068:TVG983069 UFC983068:UFC983069 UOY983068:UOY983069 UYU983068:UYU983069 VIQ983068:VIQ983069 VSM983068:VSM983069 WCI983068:WCI983069 WME983068:WME983069 WWA983068:WWA983069 WVN983037:WVN983071 IZ12:IZ31 SV12:SV31 ACR12:ACR31 AMN12:AMN31 AWJ12:AWJ31 BGF12:BGF31 BQB12:BQB31 BZX12:BZX31 CJT12:CJT31 CTP12:CTP31 DDL12:DDL31 DNH12:DNH31 DXD12:DXD31 EGZ12:EGZ31 EQV12:EQV31 FAR12:FAR31 FKN12:FKN31 FUJ12:FUJ31 GEF12:GEF31 GOB12:GOB31 GXX12:GXX31 HHT12:HHT31 HRP12:HRP31 IBL12:IBL31 ILH12:ILH31 IVD12:IVD31 JEZ12:JEZ31 JOV12:JOV31 JYR12:JYR31 KIN12:KIN31 KSJ12:KSJ31 LCF12:LCF31 LMB12:LMB31 LVX12:LVX31 MFT12:MFT31 MPP12:MPP31 MZL12:MZL31 NJH12:NJH31 NTD12:NTD31 OCZ12:OCZ31 OMV12:OMV31 OWR12:OWR31 PGN12:PGN31 PQJ12:PQJ31 QAF12:QAF31 QKB12:QKB31 QTX12:QTX31 RDT12:RDT31 RNP12:RNP31 RXL12:RXL31 SHH12:SHH31 SRD12:SRD31 TAZ12:TAZ31 TKV12:TKV31 TUR12:TUR31 UEN12:UEN31 UOJ12:UOJ31 UYF12:UYF31 VIB12:VIB31 VRX12:VRX31 WBT12:WBT31 WLP12:WLP31 WVL12:WVL31 H65533:H65567 JB65533:JB65567 SX65533:SX65567 ACT65533:ACT65567 AMP65533:AMP65567 AWL65533:AWL65567 BGH65533:BGH65567 BQD65533:BQD65567 BZZ65533:BZZ65567 CJV65533:CJV65567 CTR65533:CTR65567 DDN65533:DDN65567 DNJ65533:DNJ65567 DXF65533:DXF65567 EHB65533:EHB65567 EQX65533:EQX65567 FAT65533:FAT65567 FKP65533:FKP65567 FUL65533:FUL65567 GEH65533:GEH65567 GOD65533:GOD65567 GXZ65533:GXZ65567 HHV65533:HHV65567 HRR65533:HRR65567 IBN65533:IBN65567 ILJ65533:ILJ65567 IVF65533:IVF65567 JFB65533:JFB65567 JOX65533:JOX65567 JYT65533:JYT65567 KIP65533:KIP65567 KSL65533:KSL65567 LCH65533:LCH65567 LMD65533:LMD65567 LVZ65533:LVZ65567 MFV65533:MFV65567 MPR65533:MPR65567 MZN65533:MZN65567 NJJ65533:NJJ65567 NTF65533:NTF65567 ODB65533:ODB65567 OMX65533:OMX65567 OWT65533:OWT65567 PGP65533:PGP65567 PQL65533:PQL65567 QAH65533:QAH65567 QKD65533:QKD65567 QTZ65533:QTZ65567 RDV65533:RDV65567 RNR65533:RNR65567 RXN65533:RXN65567 SHJ65533:SHJ65567 SRF65533:SRF65567 TBB65533:TBB65567 TKX65533:TKX65567 TUT65533:TUT65567 UEP65533:UEP65567 UOL65533:UOL65567 UYH65533:UYH65567 VID65533:VID65567 VRZ65533:VRZ65567 WBV65533:WBV65567 WLR65533:WLR65567 WVN65533:WVN65567 H131069:H131103 JB131069:JB131103 SX131069:SX131103 ACT131069:ACT131103 AMP131069:AMP131103 AWL131069:AWL131103 BGH131069:BGH131103 BQD131069:BQD131103 BZZ131069:BZZ131103 CJV131069:CJV131103 CTR131069:CTR131103 DDN131069:DDN131103 DNJ131069:DNJ131103 DXF131069:DXF131103 EHB131069:EHB131103 EQX131069:EQX131103 FAT131069:FAT131103 FKP131069:FKP131103 FUL131069:FUL131103 GEH131069:GEH131103 GOD131069:GOD131103 GXZ131069:GXZ131103 HHV131069:HHV131103 HRR131069:HRR131103 IBN131069:IBN131103 ILJ131069:ILJ131103 IVF131069:IVF131103 JFB131069:JFB131103 JOX131069:JOX131103 JYT131069:JYT131103 KIP131069:KIP131103 KSL131069:KSL131103 LCH131069:LCH131103 LMD131069:LMD131103 LVZ131069:LVZ131103 MFV131069:MFV131103 MPR131069:MPR131103 MZN131069:MZN131103 NJJ131069:NJJ131103 NTF131069:NTF131103 ODB131069:ODB131103 OMX131069:OMX131103 OWT131069:OWT131103 PGP131069:PGP131103 PQL131069:PQL131103 QAH131069:QAH131103 QKD131069:QKD131103 QTZ131069:QTZ131103 RDV131069:RDV131103 RNR131069:RNR131103 RXN131069:RXN131103 SHJ131069:SHJ131103 SRF131069:SRF131103 TBB131069:TBB131103 TKX131069:TKX131103 TUT131069:TUT131103 UEP131069:UEP131103 UOL131069:UOL131103 UYH131069:UYH131103 VID131069:VID131103 VRZ131069:VRZ131103 WBV131069:WBV131103 WLR131069:WLR131103 WVN131069:WVN131103 H196605:H196639 JB196605:JB196639 SX196605:SX196639 ACT196605:ACT196639 AMP196605:AMP196639 AWL196605:AWL196639 BGH196605:BGH196639 BQD196605:BQD196639 BZZ196605:BZZ196639 CJV196605:CJV196639 CTR196605:CTR196639 DDN196605:DDN196639 DNJ196605:DNJ196639 DXF196605:DXF196639 EHB196605:EHB196639 EQX196605:EQX196639 FAT196605:FAT196639 FKP196605:FKP196639 FUL196605:FUL196639 GEH196605:GEH196639 GOD196605:GOD196639 GXZ196605:GXZ196639 HHV196605:HHV196639 HRR196605:HRR196639 IBN196605:IBN196639 ILJ196605:ILJ196639 IVF196605:IVF196639 JFB196605:JFB196639 JOX196605:JOX196639 JYT196605:JYT196639 KIP196605:KIP196639 KSL196605:KSL196639 LCH196605:LCH196639 LMD196605:LMD196639 LVZ196605:LVZ196639 MFV196605:MFV196639 MPR196605:MPR196639 MZN196605:MZN196639 NJJ196605:NJJ196639 NTF196605:NTF196639 ODB196605:ODB196639 OMX196605:OMX196639 OWT196605:OWT196639 PGP196605:PGP196639 PQL196605:PQL196639 QAH196605:QAH196639 QKD196605:QKD196639 QTZ196605:QTZ196639 RDV196605:RDV196639 RNR196605:RNR196639 RXN196605:RXN196639 SHJ196605:SHJ196639 SRF196605:SRF196639 TBB196605:TBB196639 TKX196605:TKX196639 TUT196605:TUT196639 UEP196605:UEP196639 UOL196605:UOL196639 UYH196605:UYH196639 VID196605:VID196639 VRZ196605:VRZ196639 WBV196605:WBV196639 WLR196605:WLR196639 WVN196605:WVN196639 H262141:H262175 JB262141:JB262175 SX262141:SX262175 ACT262141:ACT262175 AMP262141:AMP262175 AWL262141:AWL262175 BGH262141:BGH262175 BQD262141:BQD262175 BZZ262141:BZZ262175 CJV262141:CJV262175 CTR262141:CTR262175 DDN262141:DDN262175 DNJ262141:DNJ262175 DXF262141:DXF262175 EHB262141:EHB262175 EQX262141:EQX262175 FAT262141:FAT262175 FKP262141:FKP262175 FUL262141:FUL262175 GEH262141:GEH262175 GOD262141:GOD262175 GXZ262141:GXZ262175 HHV262141:HHV262175 HRR262141:HRR262175 IBN262141:IBN262175 ILJ262141:ILJ262175 IVF262141:IVF262175 JFB262141:JFB262175 JOX262141:JOX262175 JYT262141:JYT262175 KIP262141:KIP262175 KSL262141:KSL262175 LCH262141:LCH262175 LMD262141:LMD262175 LVZ262141:LVZ262175 MFV262141:MFV262175 MPR262141:MPR262175 MZN262141:MZN262175 NJJ262141:NJJ262175 NTF262141:NTF262175 ODB262141:ODB262175 OMX262141:OMX262175 OWT262141:OWT262175 PGP262141:PGP262175 PQL262141:PQL262175 QAH262141:QAH262175 QKD262141:QKD262175 QTZ262141:QTZ262175 RDV262141:RDV262175 RNR262141:RNR262175 RXN262141:RXN262175 SHJ262141:SHJ262175 SRF262141:SRF262175 TBB262141:TBB262175 TKX262141:TKX262175 TUT262141:TUT262175 UEP262141:UEP262175 UOL262141:UOL262175 UYH262141:UYH262175 VID262141:VID262175 VRZ262141:VRZ262175 WBV262141:WBV262175 WLR262141:WLR262175 WVN262141:WVN262175 H327677:H327711 JB327677:JB327711 SX327677:SX327711 ACT327677:ACT327711 AMP327677:AMP327711 AWL327677:AWL327711 BGH327677:BGH327711 BQD327677:BQD327711 BZZ327677:BZZ327711 CJV327677:CJV327711 CTR327677:CTR327711 DDN327677:DDN327711 DNJ327677:DNJ327711 DXF327677:DXF327711 EHB327677:EHB327711 EQX327677:EQX327711 FAT327677:FAT327711 FKP327677:FKP327711 FUL327677:FUL327711 GEH327677:GEH327711 GOD327677:GOD327711 GXZ327677:GXZ327711 HHV327677:HHV327711 HRR327677:HRR327711 IBN327677:IBN327711 ILJ327677:ILJ327711 IVF327677:IVF327711 JFB327677:JFB327711 JOX327677:JOX327711 JYT327677:JYT327711 KIP327677:KIP327711 KSL327677:KSL327711 LCH327677:LCH327711 LMD327677:LMD327711 LVZ327677:LVZ327711 MFV327677:MFV327711 MPR327677:MPR327711 MZN327677:MZN327711 NJJ327677:NJJ327711 NTF327677:NTF327711 ODB327677:ODB327711 OMX327677:OMX327711 OWT327677:OWT327711 PGP327677:PGP327711 PQL327677:PQL327711 QAH327677:QAH327711 QKD327677:QKD327711 QTZ327677:QTZ327711 RDV327677:RDV327711 RNR327677:RNR327711 RXN327677:RXN327711 SHJ327677:SHJ327711 SRF327677:SRF327711 TBB327677:TBB327711 TKX327677:TKX327711 TUT327677:TUT327711 UEP327677:UEP327711 UOL327677:UOL327711 UYH327677:UYH327711 VID327677:VID327711 VRZ327677:VRZ327711 WBV327677:WBV327711 WLR327677:WLR327711 WVN327677:WVN327711 H393213:H393247 JB393213:JB393247 SX393213:SX393247 ACT393213:ACT393247 AMP393213:AMP393247 AWL393213:AWL393247 BGH393213:BGH393247 BQD393213:BQD393247 BZZ393213:BZZ393247 CJV393213:CJV393247 CTR393213:CTR393247 DDN393213:DDN393247 DNJ393213:DNJ393247 DXF393213:DXF393247 EHB393213:EHB393247 EQX393213:EQX393247 FAT393213:FAT393247 FKP393213:FKP393247 FUL393213:FUL393247 GEH393213:GEH393247 GOD393213:GOD393247 GXZ393213:GXZ393247 HHV393213:HHV393247 HRR393213:HRR393247 IBN393213:IBN393247 ILJ393213:ILJ393247 IVF393213:IVF393247 JFB393213:JFB393247 JOX393213:JOX393247 JYT393213:JYT393247 KIP393213:KIP393247 KSL393213:KSL393247 LCH393213:LCH393247 LMD393213:LMD393247 LVZ393213:LVZ393247 MFV393213:MFV393247 MPR393213:MPR393247 MZN393213:MZN393247 NJJ393213:NJJ393247 NTF393213:NTF393247 ODB393213:ODB393247 OMX393213:OMX393247 OWT393213:OWT393247 PGP393213:PGP393247 PQL393213:PQL393247 QAH393213:QAH393247 QKD393213:QKD393247 QTZ393213:QTZ393247 RDV393213:RDV393247 RNR393213:RNR393247 RXN393213:RXN393247 SHJ393213:SHJ393247 SRF393213:SRF393247 TBB393213:TBB393247 TKX393213:TKX393247 TUT393213:TUT393247 UEP393213:UEP393247 UOL393213:UOL393247 UYH393213:UYH393247 VID393213:VID393247 VRZ393213:VRZ393247 WBV393213:WBV393247 WLR393213:WLR393247 WVN393213:WVN393247 H458749:H458783 JB458749:JB458783 SX458749:SX458783 ACT458749:ACT458783 AMP458749:AMP458783 AWL458749:AWL458783 BGH458749:BGH458783 BQD458749:BQD458783 BZZ458749:BZZ458783 CJV458749:CJV458783 CTR458749:CTR458783 DDN458749:DDN458783 DNJ458749:DNJ458783 DXF458749:DXF458783 EHB458749:EHB458783 EQX458749:EQX458783 FAT458749:FAT458783 FKP458749:FKP458783 FUL458749:FUL458783 GEH458749:GEH458783 GOD458749:GOD458783 GXZ458749:GXZ458783 HHV458749:HHV458783 HRR458749:HRR458783 IBN458749:IBN458783 ILJ458749:ILJ458783 IVF458749:IVF458783 JFB458749:JFB458783 JOX458749:JOX458783 JYT458749:JYT458783 KIP458749:KIP458783 KSL458749:KSL458783 LCH458749:LCH458783 LMD458749:LMD458783 LVZ458749:LVZ458783 MFV458749:MFV458783 MPR458749:MPR458783 MZN458749:MZN458783 NJJ458749:NJJ458783 NTF458749:NTF458783 ODB458749:ODB458783 OMX458749:OMX458783 OWT458749:OWT458783 PGP458749:PGP458783 PQL458749:PQL458783 QAH458749:QAH458783 QKD458749:QKD458783 QTZ458749:QTZ458783 RDV458749:RDV458783 RNR458749:RNR458783 RXN458749:RXN458783 SHJ458749:SHJ458783 SRF458749:SRF458783 TBB458749:TBB458783 TKX458749:TKX458783 TUT458749:TUT458783 UEP458749:UEP458783 UOL458749:UOL458783 UYH458749:UYH458783 VID458749:VID458783 VRZ458749:VRZ458783 WBV458749:WBV458783 WLR458749:WLR458783 WVN458749:WVN458783 H524285:H524319 JB524285:JB524319 SX524285:SX524319 ACT524285:ACT524319 AMP524285:AMP524319 AWL524285:AWL524319 BGH524285:BGH524319 BQD524285:BQD524319 BZZ524285:BZZ524319 CJV524285:CJV524319 CTR524285:CTR524319 DDN524285:DDN524319 DNJ524285:DNJ524319 DXF524285:DXF524319 EHB524285:EHB524319 EQX524285:EQX524319 FAT524285:FAT524319 FKP524285:FKP524319 FUL524285:FUL524319 GEH524285:GEH524319 GOD524285:GOD524319 GXZ524285:GXZ524319 HHV524285:HHV524319 HRR524285:HRR524319 IBN524285:IBN524319 ILJ524285:ILJ524319 IVF524285:IVF524319 JFB524285:JFB524319 JOX524285:JOX524319 JYT524285:JYT524319 KIP524285:KIP524319 KSL524285:KSL524319 LCH524285:LCH524319 LMD524285:LMD524319 LVZ524285:LVZ524319 MFV524285:MFV524319 MPR524285:MPR524319 MZN524285:MZN524319 NJJ524285:NJJ524319 NTF524285:NTF524319 ODB524285:ODB524319 OMX524285:OMX524319 OWT524285:OWT524319 PGP524285:PGP524319 PQL524285:PQL524319 QAH524285:QAH524319 QKD524285:QKD524319 QTZ524285:QTZ524319 RDV524285:RDV524319 RNR524285:RNR524319 RXN524285:RXN524319 SHJ524285:SHJ524319 SRF524285:SRF524319 TBB524285:TBB524319 TKX524285:TKX524319 TUT524285:TUT524319 UEP524285:UEP524319 UOL524285:UOL524319 UYH524285:UYH524319 VID524285:VID524319 VRZ524285:VRZ524319 WBV524285:WBV524319 WLR524285:WLR524319 WVN524285:WVN524319 H589821:H589855 JB589821:JB589855 SX589821:SX589855 ACT589821:ACT589855 AMP589821:AMP589855 AWL589821:AWL589855 BGH589821:BGH589855 BQD589821:BQD589855 BZZ589821:BZZ589855 CJV589821:CJV589855 CTR589821:CTR589855 DDN589821:DDN589855 DNJ589821:DNJ589855 DXF589821:DXF589855 EHB589821:EHB589855 EQX589821:EQX589855 FAT589821:FAT589855 FKP589821:FKP589855 FUL589821:FUL589855 GEH589821:GEH589855 GOD589821:GOD589855 GXZ589821:GXZ589855 HHV589821:HHV589855 HRR589821:HRR589855 IBN589821:IBN589855 ILJ589821:ILJ589855 IVF589821:IVF589855 JFB589821:JFB589855 JOX589821:JOX589855 JYT589821:JYT589855 KIP589821:KIP589855 KSL589821:KSL589855 LCH589821:LCH589855 LMD589821:LMD589855 LVZ589821:LVZ589855 MFV589821:MFV589855 MPR589821:MPR589855 MZN589821:MZN589855 NJJ589821:NJJ589855 NTF589821:NTF589855 ODB589821:ODB589855 OMX589821:OMX589855 OWT589821:OWT589855 PGP589821:PGP589855 PQL589821:PQL589855 QAH589821:QAH589855 QKD589821:QKD589855 QTZ589821:QTZ589855 RDV589821:RDV589855 RNR589821:RNR589855 RXN589821:RXN589855 SHJ589821:SHJ589855 SRF589821:SRF589855 TBB589821:TBB589855 TKX589821:TKX589855 TUT589821:TUT589855 UEP589821:UEP589855 UOL589821:UOL589855 UYH589821:UYH589855 VID589821:VID589855 VRZ589821:VRZ589855 WBV589821:WBV589855 WLR589821:WLR589855 WVN589821:WVN589855 H655357:H655391 JB655357:JB655391 SX655357:SX655391 ACT655357:ACT655391 AMP655357:AMP655391 AWL655357:AWL655391 BGH655357:BGH655391 BQD655357:BQD655391 BZZ655357:BZZ655391 CJV655357:CJV655391 CTR655357:CTR655391 DDN655357:DDN655391 DNJ655357:DNJ655391 DXF655357:DXF655391 EHB655357:EHB655391 EQX655357:EQX655391 FAT655357:FAT655391 FKP655357:FKP655391 FUL655357:FUL655391 GEH655357:GEH655391 GOD655357:GOD655391 GXZ655357:GXZ655391 HHV655357:HHV655391 HRR655357:HRR655391 IBN655357:IBN655391 ILJ655357:ILJ655391 IVF655357:IVF655391 JFB655357:JFB655391 JOX655357:JOX655391 JYT655357:JYT655391 KIP655357:KIP655391 KSL655357:KSL655391 LCH655357:LCH655391 LMD655357:LMD655391 LVZ655357:LVZ655391 MFV655357:MFV655391 MPR655357:MPR655391 MZN655357:MZN655391 NJJ655357:NJJ655391 NTF655357:NTF655391 ODB655357:ODB655391 OMX655357:OMX655391 OWT655357:OWT655391 PGP655357:PGP655391 PQL655357:PQL655391 QAH655357:QAH655391 QKD655357:QKD655391 QTZ655357:QTZ655391 RDV655357:RDV655391 RNR655357:RNR655391 RXN655357:RXN655391 SHJ655357:SHJ655391 SRF655357:SRF655391 TBB655357:TBB655391 TKX655357:TKX655391 TUT655357:TUT655391 UEP655357:UEP655391 UOL655357:UOL655391 UYH655357:UYH655391 VID655357:VID655391 VRZ655357:VRZ655391 WBV655357:WBV655391 WLR655357:WLR655391 WVN655357:WVN655391 H720893:H720927 JB720893:JB720927 SX720893:SX720927 ACT720893:ACT720927 AMP720893:AMP720927 AWL720893:AWL720927 BGH720893:BGH720927 BQD720893:BQD720927 BZZ720893:BZZ720927 CJV720893:CJV720927 CTR720893:CTR720927 DDN720893:DDN720927 DNJ720893:DNJ720927 DXF720893:DXF720927 EHB720893:EHB720927 EQX720893:EQX720927 FAT720893:FAT720927 FKP720893:FKP720927 FUL720893:FUL720927 GEH720893:GEH720927 GOD720893:GOD720927 GXZ720893:GXZ720927 HHV720893:HHV720927 HRR720893:HRR720927 IBN720893:IBN720927 ILJ720893:ILJ720927 IVF720893:IVF720927 JFB720893:JFB720927 JOX720893:JOX720927 JYT720893:JYT720927 KIP720893:KIP720927 KSL720893:KSL720927 LCH720893:LCH720927 LMD720893:LMD720927 LVZ720893:LVZ720927 MFV720893:MFV720927 MPR720893:MPR720927 MZN720893:MZN720927 NJJ720893:NJJ720927 NTF720893:NTF720927 ODB720893:ODB720927 OMX720893:OMX720927 OWT720893:OWT720927 PGP720893:PGP720927 PQL720893:PQL720927 QAH720893:QAH720927 QKD720893:QKD720927 QTZ720893:QTZ720927 RDV720893:RDV720927 RNR720893:RNR720927 RXN720893:RXN720927 SHJ720893:SHJ720927 SRF720893:SRF720927 TBB720893:TBB720927 TKX720893:TKX720927 TUT720893:TUT720927 UEP720893:UEP720927 UOL720893:UOL720927 UYH720893:UYH720927 VID720893:VID720927 VRZ720893:VRZ720927 WBV720893:WBV720927 WLR720893:WLR720927 WVN720893:WVN720927 H786429:H786463 JB786429:JB786463 SX786429:SX786463 ACT786429:ACT786463 AMP786429:AMP786463 AWL786429:AWL786463 BGH786429:BGH786463 BQD786429:BQD786463 BZZ786429:BZZ786463 CJV786429:CJV786463 CTR786429:CTR786463 DDN786429:DDN786463 DNJ786429:DNJ786463 DXF786429:DXF786463 EHB786429:EHB786463 EQX786429:EQX786463 FAT786429:FAT786463 FKP786429:FKP786463 FUL786429:FUL786463 GEH786429:GEH786463 GOD786429:GOD786463 GXZ786429:GXZ786463 HHV786429:HHV786463 HRR786429:HRR786463 IBN786429:IBN786463 ILJ786429:ILJ786463 IVF786429:IVF786463 JFB786429:JFB786463 JOX786429:JOX786463 JYT786429:JYT786463 KIP786429:KIP786463 KSL786429:KSL786463 LCH786429:LCH786463 LMD786429:LMD786463 LVZ786429:LVZ786463 MFV786429:MFV786463 MPR786429:MPR786463 MZN786429:MZN786463 NJJ786429:NJJ786463 NTF786429:NTF786463 ODB786429:ODB786463 OMX786429:OMX786463 OWT786429:OWT786463 PGP786429:PGP786463 PQL786429:PQL786463 QAH786429:QAH786463 QKD786429:QKD786463 QTZ786429:QTZ786463 RDV786429:RDV786463 RNR786429:RNR786463 RXN786429:RXN786463 SHJ786429:SHJ786463 SRF786429:SRF786463 TBB786429:TBB786463 TKX786429:TKX786463 TUT786429:TUT786463 UEP786429:UEP786463 UOL786429:UOL786463 UYH786429:UYH786463 VID786429:VID786463 VRZ786429:VRZ786463 WBV786429:WBV786463 WLR786429:WLR786463 WVN786429:WVN786463 H851965:H851999 JB851965:JB851999 SX851965:SX851999 ACT851965:ACT851999 AMP851965:AMP851999 AWL851965:AWL851999 BGH851965:BGH851999 BQD851965:BQD851999 BZZ851965:BZZ851999 CJV851965:CJV851999 CTR851965:CTR851999 DDN851965:DDN851999 DNJ851965:DNJ851999 DXF851965:DXF851999 EHB851965:EHB851999 EQX851965:EQX851999 FAT851965:FAT851999 FKP851965:FKP851999 FUL851965:FUL851999 GEH851965:GEH851999 GOD851965:GOD851999 GXZ851965:GXZ851999 HHV851965:HHV851999 HRR851965:HRR851999 IBN851965:IBN851999 ILJ851965:ILJ851999 IVF851965:IVF851999 JFB851965:JFB851999 JOX851965:JOX851999 JYT851965:JYT851999 KIP851965:KIP851999 KSL851965:KSL851999 LCH851965:LCH851999 LMD851965:LMD851999 LVZ851965:LVZ851999 MFV851965:MFV851999 MPR851965:MPR851999 MZN851965:MZN851999 NJJ851965:NJJ851999 NTF851965:NTF851999 ODB851965:ODB851999 OMX851965:OMX851999 OWT851965:OWT851999 PGP851965:PGP851999 PQL851965:PQL851999 QAH851965:QAH851999 QKD851965:QKD851999 QTZ851965:QTZ851999 RDV851965:RDV851999 RNR851965:RNR851999 RXN851965:RXN851999 SHJ851965:SHJ851999 SRF851965:SRF851999 TBB851965:TBB851999 TKX851965:TKX851999 TUT851965:TUT851999 UEP851965:UEP851999 UOL851965:UOL851999 UYH851965:UYH851999 VID851965:VID851999 VRZ851965:VRZ851999 WBV851965:WBV851999 WLR851965:WLR851999 WVN851965:WVN851999 H917501:H917535 JB917501:JB917535 SX917501:SX917535 ACT917501:ACT917535 AMP917501:AMP917535 AWL917501:AWL917535 BGH917501:BGH917535 BQD917501:BQD917535 BZZ917501:BZZ917535 CJV917501:CJV917535 CTR917501:CTR917535 DDN917501:DDN917535 DNJ917501:DNJ917535 DXF917501:DXF917535 EHB917501:EHB917535 EQX917501:EQX917535 FAT917501:FAT917535 FKP917501:FKP917535 FUL917501:FUL917535 GEH917501:GEH917535 GOD917501:GOD917535 GXZ917501:GXZ917535 HHV917501:HHV917535 HRR917501:HRR917535 IBN917501:IBN917535 ILJ917501:ILJ917535 IVF917501:IVF917535 JFB917501:JFB917535 JOX917501:JOX917535 JYT917501:JYT917535 KIP917501:KIP917535 KSL917501:KSL917535 LCH917501:LCH917535 LMD917501:LMD917535 LVZ917501:LVZ917535 MFV917501:MFV917535 MPR917501:MPR917535 MZN917501:MZN917535 NJJ917501:NJJ917535 NTF917501:NTF917535 ODB917501:ODB917535 OMX917501:OMX917535 OWT917501:OWT917535 PGP917501:PGP917535 PQL917501:PQL917535 QAH917501:QAH917535 QKD917501:QKD917535 QTZ917501:QTZ917535 RDV917501:RDV917535 RNR917501:RNR917535 RXN917501:RXN917535 SHJ917501:SHJ917535 SRF917501:SRF917535 TBB917501:TBB917535 TKX917501:TKX917535 TUT917501:TUT917535 UEP917501:UEP917535 UOL917501:UOL917535 UYH917501:UYH917535 VID917501:VID917535 VRZ917501:VRZ917535 WBV917501:WBV917535 WLR917501:WLR917535 WVN917501:WVN917535 H983037:H983071 JB983037:JB983071 SX983037:SX983071 ACT983037:ACT983071 AMP983037:AMP983071 AWL983037:AWL983071 BGH983037:BGH983071 BQD983037:BQD983071 BZZ983037:BZZ983071 CJV983037:CJV983071 CTR983037:CTR983071 DDN983037:DDN983071 DNJ983037:DNJ983071 DXF983037:DXF983071 EHB983037:EHB983071 EQX983037:EQX983071 FAT983037:FAT983071 FKP983037:FKP983071 FUL983037:FUL983071 GEH983037:GEH983071 GOD983037:GOD983071 GXZ983037:GXZ983071 HHV983037:HHV983071 HRR983037:HRR983071 IBN983037:IBN983071 ILJ983037:ILJ983071 IVF983037:IVF983071 JFB983037:JFB983071 JOX983037:JOX983071 JYT983037:JYT983071 KIP983037:KIP983071 KSL983037:KSL983071 LCH983037:LCH983071 LMD983037:LMD983071 LVZ983037:LVZ983071 MFV983037:MFV983071 MPR983037:MPR983071 MZN983037:MZN983071 NJJ983037:NJJ983071 NTF983037:NTF983071 ODB983037:ODB983071 OMX983037:OMX983071 OWT983037:OWT983071 PGP983037:PGP983071 PQL983037:PQL983071 QAH983037:QAH983071 QKD983037:QKD983071 QTZ983037:QTZ983071 RDV983037:RDV983071 RNR983037:RNR983071 RXN983037:RXN983071 SHJ983037:SHJ983071 SRF983037:SRF983071 TBB983037:TBB983071 TKX983037:TKX983071 TUT983037:TUT983071 UEP983037:UEP983071 UOL983037:UOL983071 UYH983037:UYH983071 VID983037:VID983071 VRZ983037:VRZ983071 WBV983037:WBV983071 WLR983037:WLR983071 D10:D31 P12:P31 H12:H31" xr:uid="{0BC69037-12FF-4709-9CA4-5D5451B6FF28}"/>
    <dataValidation type="list" allowBlank="1" showDropDown="1" showInputMessage="1" showErrorMessage="1" sqref="S65564:S65565 JO65564:JO65565 TK65564:TK65565 ADG65564:ADG65565 ANC65564:ANC65565 AWY65564:AWY65565 BGU65564:BGU65565 BQQ65564:BQQ65565 CAM65564:CAM65565 CKI65564:CKI65565 CUE65564:CUE65565 DEA65564:DEA65565 DNW65564:DNW65565 DXS65564:DXS65565 EHO65564:EHO65565 ERK65564:ERK65565 FBG65564:FBG65565 FLC65564:FLC65565 FUY65564:FUY65565 GEU65564:GEU65565 GOQ65564:GOQ65565 GYM65564:GYM65565 HII65564:HII65565 HSE65564:HSE65565 ICA65564:ICA65565 ILW65564:ILW65565 IVS65564:IVS65565 JFO65564:JFO65565 JPK65564:JPK65565 JZG65564:JZG65565 KJC65564:KJC65565 KSY65564:KSY65565 LCU65564:LCU65565 LMQ65564:LMQ65565 LWM65564:LWM65565 MGI65564:MGI65565 MQE65564:MQE65565 NAA65564:NAA65565 NJW65564:NJW65565 NTS65564:NTS65565 ODO65564:ODO65565 ONK65564:ONK65565 OXG65564:OXG65565 PHC65564:PHC65565 PQY65564:PQY65565 QAU65564:QAU65565 QKQ65564:QKQ65565 QUM65564:QUM65565 REI65564:REI65565 ROE65564:ROE65565 RYA65564:RYA65565 SHW65564:SHW65565 SRS65564:SRS65565 TBO65564:TBO65565 TLK65564:TLK65565 TVG65564:TVG65565 UFC65564:UFC65565 UOY65564:UOY65565 UYU65564:UYU65565 VIQ65564:VIQ65565 VSM65564:VSM65565 WCI65564:WCI65565 WME65564:WME65565 WWA65564:WWA65565 S131100:S131101 JO131100:JO131101 TK131100:TK131101 ADG131100:ADG131101 ANC131100:ANC131101 AWY131100:AWY131101 BGU131100:BGU131101 BQQ131100:BQQ131101 CAM131100:CAM131101 CKI131100:CKI131101 CUE131100:CUE131101 DEA131100:DEA131101 DNW131100:DNW131101 DXS131100:DXS131101 EHO131100:EHO131101 ERK131100:ERK131101 FBG131100:FBG131101 FLC131100:FLC131101 FUY131100:FUY131101 GEU131100:GEU131101 GOQ131100:GOQ131101 GYM131100:GYM131101 HII131100:HII131101 HSE131100:HSE131101 ICA131100:ICA131101 ILW131100:ILW131101 IVS131100:IVS131101 JFO131100:JFO131101 JPK131100:JPK131101 JZG131100:JZG131101 KJC131100:KJC131101 KSY131100:KSY131101 LCU131100:LCU131101 LMQ131100:LMQ131101 LWM131100:LWM131101 MGI131100:MGI131101 MQE131100:MQE131101 NAA131100:NAA131101 NJW131100:NJW131101 NTS131100:NTS131101 ODO131100:ODO131101 ONK131100:ONK131101 OXG131100:OXG131101 PHC131100:PHC131101 PQY131100:PQY131101 QAU131100:QAU131101 QKQ131100:QKQ131101 QUM131100:QUM131101 REI131100:REI131101 ROE131100:ROE131101 RYA131100:RYA131101 SHW131100:SHW131101 SRS131100:SRS131101 TBO131100:TBO131101 TLK131100:TLK131101 TVG131100:TVG131101 UFC131100:UFC131101 UOY131100:UOY131101 UYU131100:UYU131101 VIQ131100:VIQ131101 VSM131100:VSM131101 WCI131100:WCI131101 WME131100:WME131101 WWA131100:WWA131101 S196636:S196637 JO196636:JO196637 TK196636:TK196637 ADG196636:ADG196637 ANC196636:ANC196637 AWY196636:AWY196637 BGU196636:BGU196637 BQQ196636:BQQ196637 CAM196636:CAM196637 CKI196636:CKI196637 CUE196636:CUE196637 DEA196636:DEA196637 DNW196636:DNW196637 DXS196636:DXS196637 EHO196636:EHO196637 ERK196636:ERK196637 FBG196636:FBG196637 FLC196636:FLC196637 FUY196636:FUY196637 GEU196636:GEU196637 GOQ196636:GOQ196637 GYM196636:GYM196637 HII196636:HII196637 HSE196636:HSE196637 ICA196636:ICA196637 ILW196636:ILW196637 IVS196636:IVS196637 JFO196636:JFO196637 JPK196636:JPK196637 JZG196636:JZG196637 KJC196636:KJC196637 KSY196636:KSY196637 LCU196636:LCU196637 LMQ196636:LMQ196637 LWM196636:LWM196637 MGI196636:MGI196637 MQE196636:MQE196637 NAA196636:NAA196637 NJW196636:NJW196637 NTS196636:NTS196637 ODO196636:ODO196637 ONK196636:ONK196637 OXG196636:OXG196637 PHC196636:PHC196637 PQY196636:PQY196637 QAU196636:QAU196637 QKQ196636:QKQ196637 QUM196636:QUM196637 REI196636:REI196637 ROE196636:ROE196637 RYA196636:RYA196637 SHW196636:SHW196637 SRS196636:SRS196637 TBO196636:TBO196637 TLK196636:TLK196637 TVG196636:TVG196637 UFC196636:UFC196637 UOY196636:UOY196637 UYU196636:UYU196637 VIQ196636:VIQ196637 VSM196636:VSM196637 WCI196636:WCI196637 WME196636:WME196637 WWA196636:WWA196637 S262172:S262173 JO262172:JO262173 TK262172:TK262173 ADG262172:ADG262173 ANC262172:ANC262173 AWY262172:AWY262173 BGU262172:BGU262173 BQQ262172:BQQ262173 CAM262172:CAM262173 CKI262172:CKI262173 CUE262172:CUE262173 DEA262172:DEA262173 DNW262172:DNW262173 DXS262172:DXS262173 EHO262172:EHO262173 ERK262172:ERK262173 FBG262172:FBG262173 FLC262172:FLC262173 FUY262172:FUY262173 GEU262172:GEU262173 GOQ262172:GOQ262173 GYM262172:GYM262173 HII262172:HII262173 HSE262172:HSE262173 ICA262172:ICA262173 ILW262172:ILW262173 IVS262172:IVS262173 JFO262172:JFO262173 JPK262172:JPK262173 JZG262172:JZG262173 KJC262172:KJC262173 KSY262172:KSY262173 LCU262172:LCU262173 LMQ262172:LMQ262173 LWM262172:LWM262173 MGI262172:MGI262173 MQE262172:MQE262173 NAA262172:NAA262173 NJW262172:NJW262173 NTS262172:NTS262173 ODO262172:ODO262173 ONK262172:ONK262173 OXG262172:OXG262173 PHC262172:PHC262173 PQY262172:PQY262173 QAU262172:QAU262173 QKQ262172:QKQ262173 QUM262172:QUM262173 REI262172:REI262173 ROE262172:ROE262173 RYA262172:RYA262173 SHW262172:SHW262173 SRS262172:SRS262173 TBO262172:TBO262173 TLK262172:TLK262173 TVG262172:TVG262173 UFC262172:UFC262173 UOY262172:UOY262173 UYU262172:UYU262173 VIQ262172:VIQ262173 VSM262172:VSM262173 WCI262172:WCI262173 WME262172:WME262173 WWA262172:WWA262173 S327708:S327709 JO327708:JO327709 TK327708:TK327709 ADG327708:ADG327709 ANC327708:ANC327709 AWY327708:AWY327709 BGU327708:BGU327709 BQQ327708:BQQ327709 CAM327708:CAM327709 CKI327708:CKI327709 CUE327708:CUE327709 DEA327708:DEA327709 DNW327708:DNW327709 DXS327708:DXS327709 EHO327708:EHO327709 ERK327708:ERK327709 FBG327708:FBG327709 FLC327708:FLC327709 FUY327708:FUY327709 GEU327708:GEU327709 GOQ327708:GOQ327709 GYM327708:GYM327709 HII327708:HII327709 HSE327708:HSE327709 ICA327708:ICA327709 ILW327708:ILW327709 IVS327708:IVS327709 JFO327708:JFO327709 JPK327708:JPK327709 JZG327708:JZG327709 KJC327708:KJC327709 KSY327708:KSY327709 LCU327708:LCU327709 LMQ327708:LMQ327709 LWM327708:LWM327709 MGI327708:MGI327709 MQE327708:MQE327709 NAA327708:NAA327709 NJW327708:NJW327709 NTS327708:NTS327709 ODO327708:ODO327709 ONK327708:ONK327709 OXG327708:OXG327709 PHC327708:PHC327709 PQY327708:PQY327709 QAU327708:QAU327709 QKQ327708:QKQ327709 QUM327708:QUM327709 REI327708:REI327709 ROE327708:ROE327709 RYA327708:RYA327709 SHW327708:SHW327709 SRS327708:SRS327709 TBO327708:TBO327709 TLK327708:TLK327709 TVG327708:TVG327709 UFC327708:UFC327709 UOY327708:UOY327709 UYU327708:UYU327709 VIQ327708:VIQ327709 VSM327708:VSM327709 WCI327708:WCI327709 WME327708:WME327709 WWA327708:WWA327709 S393244:S393245 JO393244:JO393245 TK393244:TK393245 ADG393244:ADG393245 ANC393244:ANC393245 AWY393244:AWY393245 BGU393244:BGU393245 BQQ393244:BQQ393245 CAM393244:CAM393245 CKI393244:CKI393245 CUE393244:CUE393245 DEA393244:DEA393245 DNW393244:DNW393245 DXS393244:DXS393245 EHO393244:EHO393245 ERK393244:ERK393245 FBG393244:FBG393245 FLC393244:FLC393245 FUY393244:FUY393245 GEU393244:GEU393245 GOQ393244:GOQ393245 GYM393244:GYM393245 HII393244:HII393245 HSE393244:HSE393245 ICA393244:ICA393245 ILW393244:ILW393245 IVS393244:IVS393245 JFO393244:JFO393245 JPK393244:JPK393245 JZG393244:JZG393245 KJC393244:KJC393245 KSY393244:KSY393245 LCU393244:LCU393245 LMQ393244:LMQ393245 LWM393244:LWM393245 MGI393244:MGI393245 MQE393244:MQE393245 NAA393244:NAA393245 NJW393244:NJW393245 NTS393244:NTS393245 ODO393244:ODO393245 ONK393244:ONK393245 OXG393244:OXG393245 PHC393244:PHC393245 PQY393244:PQY393245 QAU393244:QAU393245 QKQ393244:QKQ393245 QUM393244:QUM393245 REI393244:REI393245 ROE393244:ROE393245 RYA393244:RYA393245 SHW393244:SHW393245 SRS393244:SRS393245 TBO393244:TBO393245 TLK393244:TLK393245 TVG393244:TVG393245 UFC393244:UFC393245 UOY393244:UOY393245 UYU393244:UYU393245 VIQ393244:VIQ393245 VSM393244:VSM393245 WCI393244:WCI393245 WME393244:WME393245 WWA393244:WWA393245 S458780:S458781 JO458780:JO458781 TK458780:TK458781 ADG458780:ADG458781 ANC458780:ANC458781 AWY458780:AWY458781 BGU458780:BGU458781 BQQ458780:BQQ458781 CAM458780:CAM458781 CKI458780:CKI458781 CUE458780:CUE458781 DEA458780:DEA458781 DNW458780:DNW458781 DXS458780:DXS458781 EHO458780:EHO458781 ERK458780:ERK458781 FBG458780:FBG458781 FLC458780:FLC458781 FUY458780:FUY458781 GEU458780:GEU458781 GOQ458780:GOQ458781 GYM458780:GYM458781 HII458780:HII458781 HSE458780:HSE458781 ICA458780:ICA458781 ILW458780:ILW458781 IVS458780:IVS458781 JFO458780:JFO458781 JPK458780:JPK458781 JZG458780:JZG458781 KJC458780:KJC458781 KSY458780:KSY458781 LCU458780:LCU458781 LMQ458780:LMQ458781 LWM458780:LWM458781 MGI458780:MGI458781 MQE458780:MQE458781 NAA458780:NAA458781 NJW458780:NJW458781 NTS458780:NTS458781 ODO458780:ODO458781 ONK458780:ONK458781 OXG458780:OXG458781 PHC458780:PHC458781 PQY458780:PQY458781 QAU458780:QAU458781 QKQ458780:QKQ458781 QUM458780:QUM458781 REI458780:REI458781 ROE458780:ROE458781 RYA458780:RYA458781 SHW458780:SHW458781 SRS458780:SRS458781 TBO458780:TBO458781 TLK458780:TLK458781 TVG458780:TVG458781 UFC458780:UFC458781 UOY458780:UOY458781 UYU458780:UYU458781 VIQ458780:VIQ458781 VSM458780:VSM458781 WCI458780:WCI458781 WME458780:WME458781 WWA458780:WWA458781 S524316:S524317 JO524316:JO524317 TK524316:TK524317 ADG524316:ADG524317 ANC524316:ANC524317 AWY524316:AWY524317 BGU524316:BGU524317 BQQ524316:BQQ524317 CAM524316:CAM524317 CKI524316:CKI524317 CUE524316:CUE524317 DEA524316:DEA524317 DNW524316:DNW524317 DXS524316:DXS524317 EHO524316:EHO524317 ERK524316:ERK524317 FBG524316:FBG524317 FLC524316:FLC524317 FUY524316:FUY524317 GEU524316:GEU524317 GOQ524316:GOQ524317 GYM524316:GYM524317 HII524316:HII524317 HSE524316:HSE524317 ICA524316:ICA524317 ILW524316:ILW524317 IVS524316:IVS524317 JFO524316:JFO524317 JPK524316:JPK524317 JZG524316:JZG524317 KJC524316:KJC524317 KSY524316:KSY524317 LCU524316:LCU524317 LMQ524316:LMQ524317 LWM524316:LWM524317 MGI524316:MGI524317 MQE524316:MQE524317 NAA524316:NAA524317 NJW524316:NJW524317 NTS524316:NTS524317 ODO524316:ODO524317 ONK524316:ONK524317 OXG524316:OXG524317 PHC524316:PHC524317 PQY524316:PQY524317 QAU524316:QAU524317 QKQ524316:QKQ524317 QUM524316:QUM524317 REI524316:REI524317 ROE524316:ROE524317 RYA524316:RYA524317 SHW524316:SHW524317 SRS524316:SRS524317 TBO524316:TBO524317 TLK524316:TLK524317 TVG524316:TVG524317 UFC524316:UFC524317 UOY524316:UOY524317 UYU524316:UYU524317 VIQ524316:VIQ524317 VSM524316:VSM524317 WCI524316:WCI524317 WME524316:WME524317 WWA524316:WWA524317 S589852:S589853 JO589852:JO589853 TK589852:TK589853 ADG589852:ADG589853 ANC589852:ANC589853 AWY589852:AWY589853 BGU589852:BGU589853 BQQ589852:BQQ589853 CAM589852:CAM589853 CKI589852:CKI589853 CUE589852:CUE589853 DEA589852:DEA589853 DNW589852:DNW589853 DXS589852:DXS589853 EHO589852:EHO589853 ERK589852:ERK589853 FBG589852:FBG589853 FLC589852:FLC589853 FUY589852:FUY589853 GEU589852:GEU589853 GOQ589852:GOQ589853 GYM589852:GYM589853 HII589852:HII589853 HSE589852:HSE589853 ICA589852:ICA589853 ILW589852:ILW589853 IVS589852:IVS589853 JFO589852:JFO589853 JPK589852:JPK589853 JZG589852:JZG589853 KJC589852:KJC589853 KSY589852:KSY589853 LCU589852:LCU589853 LMQ589852:LMQ589853 LWM589852:LWM589853 MGI589852:MGI589853 MQE589852:MQE589853 NAA589852:NAA589853 NJW589852:NJW589853 NTS589852:NTS589853 ODO589852:ODO589853 ONK589852:ONK589853 OXG589852:OXG589853 PHC589852:PHC589853 PQY589852:PQY589853 QAU589852:QAU589853 QKQ589852:QKQ589853 QUM589852:QUM589853 REI589852:REI589853 ROE589852:ROE589853 RYA589852:RYA589853 SHW589852:SHW589853 SRS589852:SRS589853 TBO589852:TBO589853 TLK589852:TLK589853 TVG589852:TVG589853 UFC589852:UFC589853 UOY589852:UOY589853 UYU589852:UYU589853 VIQ589852:VIQ589853 VSM589852:VSM589853 WCI589852:WCI589853 WME589852:WME589853 WWA589852:WWA589853 S655388:S655389 JO655388:JO655389 TK655388:TK655389 ADG655388:ADG655389 ANC655388:ANC655389 AWY655388:AWY655389 BGU655388:BGU655389 BQQ655388:BQQ655389 CAM655388:CAM655389 CKI655388:CKI655389 CUE655388:CUE655389 DEA655388:DEA655389 DNW655388:DNW655389 DXS655388:DXS655389 EHO655388:EHO655389 ERK655388:ERK655389 FBG655388:FBG655389 FLC655388:FLC655389 FUY655388:FUY655389 GEU655388:GEU655389 GOQ655388:GOQ655389 GYM655388:GYM655389 HII655388:HII655389 HSE655388:HSE655389 ICA655388:ICA655389 ILW655388:ILW655389 IVS655388:IVS655389 JFO655388:JFO655389 JPK655388:JPK655389 JZG655388:JZG655389 KJC655388:KJC655389 KSY655388:KSY655389 LCU655388:LCU655389 LMQ655388:LMQ655389 LWM655388:LWM655389 MGI655388:MGI655389 MQE655388:MQE655389 NAA655388:NAA655389 NJW655388:NJW655389 NTS655388:NTS655389 ODO655388:ODO655389 ONK655388:ONK655389 OXG655388:OXG655389 PHC655388:PHC655389 PQY655388:PQY655389 QAU655388:QAU655389 QKQ655388:QKQ655389 QUM655388:QUM655389 REI655388:REI655389 ROE655388:ROE655389 RYA655388:RYA655389 SHW655388:SHW655389 SRS655388:SRS655389 TBO655388:TBO655389 TLK655388:TLK655389 TVG655388:TVG655389 UFC655388:UFC655389 UOY655388:UOY655389 UYU655388:UYU655389 VIQ655388:VIQ655389 VSM655388:VSM655389 WCI655388:WCI655389 WME655388:WME655389 WWA655388:WWA655389 S720924:S720925 JO720924:JO720925 TK720924:TK720925 ADG720924:ADG720925 ANC720924:ANC720925 AWY720924:AWY720925 BGU720924:BGU720925 BQQ720924:BQQ720925 CAM720924:CAM720925 CKI720924:CKI720925 CUE720924:CUE720925 DEA720924:DEA720925 DNW720924:DNW720925 DXS720924:DXS720925 EHO720924:EHO720925 ERK720924:ERK720925 FBG720924:FBG720925 FLC720924:FLC720925 FUY720924:FUY720925 GEU720924:GEU720925 GOQ720924:GOQ720925 GYM720924:GYM720925 HII720924:HII720925 HSE720924:HSE720925 ICA720924:ICA720925 ILW720924:ILW720925 IVS720924:IVS720925 JFO720924:JFO720925 JPK720924:JPK720925 JZG720924:JZG720925 KJC720924:KJC720925 KSY720924:KSY720925 LCU720924:LCU720925 LMQ720924:LMQ720925 LWM720924:LWM720925 MGI720924:MGI720925 MQE720924:MQE720925 NAA720924:NAA720925 NJW720924:NJW720925 NTS720924:NTS720925 ODO720924:ODO720925 ONK720924:ONK720925 OXG720924:OXG720925 PHC720924:PHC720925 PQY720924:PQY720925 QAU720924:QAU720925 QKQ720924:QKQ720925 QUM720924:QUM720925 REI720924:REI720925 ROE720924:ROE720925 RYA720924:RYA720925 SHW720924:SHW720925 SRS720924:SRS720925 TBO720924:TBO720925 TLK720924:TLK720925 TVG720924:TVG720925 UFC720924:UFC720925 UOY720924:UOY720925 UYU720924:UYU720925 VIQ720924:VIQ720925 VSM720924:VSM720925 WCI720924:WCI720925 WME720924:WME720925 WWA720924:WWA720925 S786460:S786461 JO786460:JO786461 TK786460:TK786461 ADG786460:ADG786461 ANC786460:ANC786461 AWY786460:AWY786461 BGU786460:BGU786461 BQQ786460:BQQ786461 CAM786460:CAM786461 CKI786460:CKI786461 CUE786460:CUE786461 DEA786460:DEA786461 DNW786460:DNW786461 DXS786460:DXS786461 EHO786460:EHO786461 ERK786460:ERK786461 FBG786460:FBG786461 FLC786460:FLC786461 FUY786460:FUY786461 GEU786460:GEU786461 GOQ786460:GOQ786461 GYM786460:GYM786461 HII786460:HII786461 HSE786460:HSE786461 ICA786460:ICA786461 ILW786460:ILW786461 IVS786460:IVS786461 JFO786460:JFO786461 JPK786460:JPK786461 JZG786460:JZG786461 KJC786460:KJC786461 KSY786460:KSY786461 LCU786460:LCU786461 LMQ786460:LMQ786461 LWM786460:LWM786461 MGI786460:MGI786461 MQE786460:MQE786461 NAA786460:NAA786461 NJW786460:NJW786461 NTS786460:NTS786461 ODO786460:ODO786461 ONK786460:ONK786461 OXG786460:OXG786461 PHC786460:PHC786461 PQY786460:PQY786461 QAU786460:QAU786461 QKQ786460:QKQ786461 QUM786460:QUM786461 REI786460:REI786461 ROE786460:ROE786461 RYA786460:RYA786461 SHW786460:SHW786461 SRS786460:SRS786461 TBO786460:TBO786461 TLK786460:TLK786461 TVG786460:TVG786461 UFC786460:UFC786461 UOY786460:UOY786461 UYU786460:UYU786461 VIQ786460:VIQ786461 VSM786460:VSM786461 WCI786460:WCI786461 WME786460:WME786461 WWA786460:WWA786461 S851996:S851997 JO851996:JO851997 TK851996:TK851997 ADG851996:ADG851997 ANC851996:ANC851997 AWY851996:AWY851997 BGU851996:BGU851997 BQQ851996:BQQ851997 CAM851996:CAM851997 CKI851996:CKI851997 CUE851996:CUE851997 DEA851996:DEA851997 DNW851996:DNW851997 DXS851996:DXS851997 EHO851996:EHO851997 ERK851996:ERK851997 FBG851996:FBG851997 FLC851996:FLC851997 FUY851996:FUY851997 GEU851996:GEU851997 GOQ851996:GOQ851997 GYM851996:GYM851997 HII851996:HII851997 HSE851996:HSE851997 ICA851996:ICA851997 ILW851996:ILW851997 IVS851996:IVS851997 JFO851996:JFO851997 JPK851996:JPK851997 JZG851996:JZG851997 KJC851996:KJC851997 KSY851996:KSY851997 LCU851996:LCU851997 LMQ851996:LMQ851997 LWM851996:LWM851997 MGI851996:MGI851997 MQE851996:MQE851997 NAA851996:NAA851997 NJW851996:NJW851997 NTS851996:NTS851997 ODO851996:ODO851997 ONK851996:ONK851997 OXG851996:OXG851997 PHC851996:PHC851997 PQY851996:PQY851997 QAU851996:QAU851997 QKQ851996:QKQ851997 QUM851996:QUM851997 REI851996:REI851997 ROE851996:ROE851997 RYA851996:RYA851997 SHW851996:SHW851997 SRS851996:SRS851997 TBO851996:TBO851997 TLK851996:TLK851997 TVG851996:TVG851997 UFC851996:UFC851997 UOY851996:UOY851997 UYU851996:UYU851997 VIQ851996:VIQ851997 VSM851996:VSM851997 WCI851996:WCI851997 WME851996:WME851997 WWA851996:WWA851997 S917532:S917533 JO917532:JO917533 TK917532:TK917533 ADG917532:ADG917533 ANC917532:ANC917533 AWY917532:AWY917533 BGU917532:BGU917533 BQQ917532:BQQ917533 CAM917532:CAM917533 CKI917532:CKI917533 CUE917532:CUE917533 DEA917532:DEA917533 DNW917532:DNW917533 DXS917532:DXS917533 EHO917532:EHO917533 ERK917532:ERK917533 FBG917532:FBG917533 FLC917532:FLC917533 FUY917532:FUY917533 GEU917532:GEU917533 GOQ917532:GOQ917533 GYM917532:GYM917533 HII917532:HII917533 HSE917532:HSE917533 ICA917532:ICA917533 ILW917532:ILW917533 IVS917532:IVS917533 JFO917532:JFO917533 JPK917532:JPK917533 JZG917532:JZG917533 KJC917532:KJC917533 KSY917532:KSY917533 LCU917532:LCU917533 LMQ917532:LMQ917533 LWM917532:LWM917533 MGI917532:MGI917533 MQE917532:MQE917533 NAA917532:NAA917533 NJW917532:NJW917533 NTS917532:NTS917533 ODO917532:ODO917533 ONK917532:ONK917533 OXG917532:OXG917533 PHC917532:PHC917533 PQY917532:PQY917533 QAU917532:QAU917533 QKQ917532:QKQ917533 QUM917532:QUM917533 REI917532:REI917533 ROE917532:ROE917533 RYA917532:RYA917533 SHW917532:SHW917533 SRS917532:SRS917533 TBO917532:TBO917533 TLK917532:TLK917533 TVG917532:TVG917533 UFC917532:UFC917533 UOY917532:UOY917533 UYU917532:UYU917533 VIQ917532:VIQ917533 VSM917532:VSM917533 WCI917532:WCI917533 WME917532:WME917533 WWA917532:WWA917533 S983068:S983069 JO983068:JO983069 TK983068:TK983069 ADG983068:ADG983069 ANC983068:ANC983069 AWY983068:AWY983069 BGU983068:BGU983069 BQQ983068:BQQ983069 CAM983068:CAM983069 CKI983068:CKI983069 CUE983068:CUE983069 DEA983068:DEA983069 DNW983068:DNW983069 DXS983068:DXS983069 EHO983068:EHO983069 ERK983068:ERK983069 FBG983068:FBG983069 FLC983068:FLC983069 FUY983068:FUY983069 GEU983068:GEU983069 GOQ983068:GOQ983069 GYM983068:GYM983069 HII983068:HII983069 HSE983068:HSE983069 ICA983068:ICA983069 ILW983068:ILW983069 IVS983068:IVS983069 JFO983068:JFO983069 JPK983068:JPK983069 JZG983068:JZG983069 KJC983068:KJC983069 KSY983068:KSY983069 LCU983068:LCU983069 LMQ983068:LMQ983069 LWM983068:LWM983069 MGI983068:MGI983069 MQE983068:MQE983069 NAA983068:NAA983069 NJW983068:NJW983069 NTS983068:NTS983069 ODO983068:ODO983069 ONK983068:ONK983069 OXG983068:OXG983069 PHC983068:PHC983069 PQY983068:PQY983069 QAU983068:QAU983069 QKQ983068:QKQ983069 QUM983068:QUM983069 REI983068:REI983069 ROE983068:ROE983069 RYA983068:RYA983069 SHW983068:SHW983069 SRS983068:SRS983069 TBO983068:TBO983069 TLK983068:TLK983069 TVG983068:TVG983069 UFC983068:UFC983069 UOY983068:UOY983069 UYU983068:UYU983069 VIQ983068:VIQ983069 VSM983068:VSM983069 WCI983068:WCI983069 WME983068:WME983069 WWA983068:WWA983069" xr:uid="{3D9732B9-EB35-4DBF-AA66-EB20FA174D67}">
      <formula1>"1,2,3,4,5,6,7,8,9,10,11,12,13,14,21,22,23,24,25,26,27,28,31,32,33,34,51,52,53,54,55,56"</formula1>
    </dataValidation>
    <dataValidation type="list" allowBlank="1" showDropDown="1" showInputMessage="1" showErrorMessage="1" sqref="JH12:JH31 TD12:TD31 ACZ12:ACZ31 AMV12:AMV31 AWR12:AWR31 BGN12:BGN31 BQJ12:BQJ31 CAF12:CAF31 CKB12:CKB31 CTX12:CTX31 DDT12:DDT31 DNP12:DNP31 DXL12:DXL31 EHH12:EHH31 ERD12:ERD31 FAZ12:FAZ31 FKV12:FKV31 FUR12:FUR31 GEN12:GEN31 GOJ12:GOJ31 GYF12:GYF31 HIB12:HIB31 HRX12:HRX31 IBT12:IBT31 ILP12:ILP31 IVL12:IVL31 JFH12:JFH31 JPD12:JPD31 JYZ12:JYZ31 KIV12:KIV31 KSR12:KSR31 LCN12:LCN31 LMJ12:LMJ31 LWF12:LWF31 MGB12:MGB31 MPX12:MPX31 MZT12:MZT31 NJP12:NJP31 NTL12:NTL31 ODH12:ODH31 OND12:OND31 OWZ12:OWZ31 PGV12:PGV31 PQR12:PQR31 QAN12:QAN31 QKJ12:QKJ31 QUF12:QUF31 REB12:REB31 RNX12:RNX31 RXT12:RXT31 SHP12:SHP31 SRL12:SRL31 TBH12:TBH31 TLD12:TLD31 TUZ12:TUZ31 UEV12:UEV31 UOR12:UOR31 UYN12:UYN31 VIJ12:VIJ31 VSF12:VSF31 WCB12:WCB31 WLX12:WLX31 WVT12:WVT31 JJ65533:JJ65567 TF65533:TF65567 ADB65533:ADB65567 AMX65533:AMX65567 AWT65533:AWT65567 BGP65533:BGP65567 BQL65533:BQL65567 CAH65533:CAH65567 CKD65533:CKD65567 CTZ65533:CTZ65567 DDV65533:DDV65567 DNR65533:DNR65567 DXN65533:DXN65567 EHJ65533:EHJ65567 ERF65533:ERF65567 FBB65533:FBB65567 FKX65533:FKX65567 FUT65533:FUT65567 GEP65533:GEP65567 GOL65533:GOL65567 GYH65533:GYH65567 HID65533:HID65567 HRZ65533:HRZ65567 IBV65533:IBV65567 ILR65533:ILR65567 IVN65533:IVN65567 JFJ65533:JFJ65567 JPF65533:JPF65567 JZB65533:JZB65567 KIX65533:KIX65567 KST65533:KST65567 LCP65533:LCP65567 LML65533:LML65567 LWH65533:LWH65567 MGD65533:MGD65567 MPZ65533:MPZ65567 MZV65533:MZV65567 NJR65533:NJR65567 NTN65533:NTN65567 ODJ65533:ODJ65567 ONF65533:ONF65567 OXB65533:OXB65567 PGX65533:PGX65567 PQT65533:PQT65567 QAP65533:QAP65567 QKL65533:QKL65567 QUH65533:QUH65567 RED65533:RED65567 RNZ65533:RNZ65567 RXV65533:RXV65567 SHR65533:SHR65567 SRN65533:SRN65567 TBJ65533:TBJ65567 TLF65533:TLF65567 TVB65533:TVB65567 UEX65533:UEX65567 UOT65533:UOT65567 UYP65533:UYP65567 VIL65533:VIL65567 VSH65533:VSH65567 WCD65533:WCD65567 WLZ65533:WLZ65567 WVV65533:WVV65567 JJ131069:JJ131103 TF131069:TF131103 ADB131069:ADB131103 AMX131069:AMX131103 AWT131069:AWT131103 BGP131069:BGP131103 BQL131069:BQL131103 CAH131069:CAH131103 CKD131069:CKD131103 CTZ131069:CTZ131103 DDV131069:DDV131103 DNR131069:DNR131103 DXN131069:DXN131103 EHJ131069:EHJ131103 ERF131069:ERF131103 FBB131069:FBB131103 FKX131069:FKX131103 FUT131069:FUT131103 GEP131069:GEP131103 GOL131069:GOL131103 GYH131069:GYH131103 HID131069:HID131103 HRZ131069:HRZ131103 IBV131069:IBV131103 ILR131069:ILR131103 IVN131069:IVN131103 JFJ131069:JFJ131103 JPF131069:JPF131103 JZB131069:JZB131103 KIX131069:KIX131103 KST131069:KST131103 LCP131069:LCP131103 LML131069:LML131103 LWH131069:LWH131103 MGD131069:MGD131103 MPZ131069:MPZ131103 MZV131069:MZV131103 NJR131069:NJR131103 NTN131069:NTN131103 ODJ131069:ODJ131103 ONF131069:ONF131103 OXB131069:OXB131103 PGX131069:PGX131103 PQT131069:PQT131103 QAP131069:QAP131103 QKL131069:QKL131103 QUH131069:QUH131103 RED131069:RED131103 RNZ131069:RNZ131103 RXV131069:RXV131103 SHR131069:SHR131103 SRN131069:SRN131103 TBJ131069:TBJ131103 TLF131069:TLF131103 TVB131069:TVB131103 UEX131069:UEX131103 UOT131069:UOT131103 UYP131069:UYP131103 VIL131069:VIL131103 VSH131069:VSH131103 WCD131069:WCD131103 WLZ131069:WLZ131103 WVV131069:WVV131103 JJ196605:JJ196639 TF196605:TF196639 ADB196605:ADB196639 AMX196605:AMX196639 AWT196605:AWT196639 BGP196605:BGP196639 BQL196605:BQL196639 CAH196605:CAH196639 CKD196605:CKD196639 CTZ196605:CTZ196639 DDV196605:DDV196639 DNR196605:DNR196639 DXN196605:DXN196639 EHJ196605:EHJ196639 ERF196605:ERF196639 FBB196605:FBB196639 FKX196605:FKX196639 FUT196605:FUT196639 GEP196605:GEP196639 GOL196605:GOL196639 GYH196605:GYH196639 HID196605:HID196639 HRZ196605:HRZ196639 IBV196605:IBV196639 ILR196605:ILR196639 IVN196605:IVN196639 JFJ196605:JFJ196639 JPF196605:JPF196639 JZB196605:JZB196639 KIX196605:KIX196639 KST196605:KST196639 LCP196605:LCP196639 LML196605:LML196639 LWH196605:LWH196639 MGD196605:MGD196639 MPZ196605:MPZ196639 MZV196605:MZV196639 NJR196605:NJR196639 NTN196605:NTN196639 ODJ196605:ODJ196639 ONF196605:ONF196639 OXB196605:OXB196639 PGX196605:PGX196639 PQT196605:PQT196639 QAP196605:QAP196639 QKL196605:QKL196639 QUH196605:QUH196639 RED196605:RED196639 RNZ196605:RNZ196639 RXV196605:RXV196639 SHR196605:SHR196639 SRN196605:SRN196639 TBJ196605:TBJ196639 TLF196605:TLF196639 TVB196605:TVB196639 UEX196605:UEX196639 UOT196605:UOT196639 UYP196605:UYP196639 VIL196605:VIL196639 VSH196605:VSH196639 WCD196605:WCD196639 WLZ196605:WLZ196639 WVV196605:WVV196639 JJ262141:JJ262175 TF262141:TF262175 ADB262141:ADB262175 AMX262141:AMX262175 AWT262141:AWT262175 BGP262141:BGP262175 BQL262141:BQL262175 CAH262141:CAH262175 CKD262141:CKD262175 CTZ262141:CTZ262175 DDV262141:DDV262175 DNR262141:DNR262175 DXN262141:DXN262175 EHJ262141:EHJ262175 ERF262141:ERF262175 FBB262141:FBB262175 FKX262141:FKX262175 FUT262141:FUT262175 GEP262141:GEP262175 GOL262141:GOL262175 GYH262141:GYH262175 HID262141:HID262175 HRZ262141:HRZ262175 IBV262141:IBV262175 ILR262141:ILR262175 IVN262141:IVN262175 JFJ262141:JFJ262175 JPF262141:JPF262175 JZB262141:JZB262175 KIX262141:KIX262175 KST262141:KST262175 LCP262141:LCP262175 LML262141:LML262175 LWH262141:LWH262175 MGD262141:MGD262175 MPZ262141:MPZ262175 MZV262141:MZV262175 NJR262141:NJR262175 NTN262141:NTN262175 ODJ262141:ODJ262175 ONF262141:ONF262175 OXB262141:OXB262175 PGX262141:PGX262175 PQT262141:PQT262175 QAP262141:QAP262175 QKL262141:QKL262175 QUH262141:QUH262175 RED262141:RED262175 RNZ262141:RNZ262175 RXV262141:RXV262175 SHR262141:SHR262175 SRN262141:SRN262175 TBJ262141:TBJ262175 TLF262141:TLF262175 TVB262141:TVB262175 UEX262141:UEX262175 UOT262141:UOT262175 UYP262141:UYP262175 VIL262141:VIL262175 VSH262141:VSH262175 WCD262141:WCD262175 WLZ262141:WLZ262175 WVV262141:WVV262175 JJ327677:JJ327711 TF327677:TF327711 ADB327677:ADB327711 AMX327677:AMX327711 AWT327677:AWT327711 BGP327677:BGP327711 BQL327677:BQL327711 CAH327677:CAH327711 CKD327677:CKD327711 CTZ327677:CTZ327711 DDV327677:DDV327711 DNR327677:DNR327711 DXN327677:DXN327711 EHJ327677:EHJ327711 ERF327677:ERF327711 FBB327677:FBB327711 FKX327677:FKX327711 FUT327677:FUT327711 GEP327677:GEP327711 GOL327677:GOL327711 GYH327677:GYH327711 HID327677:HID327711 HRZ327677:HRZ327711 IBV327677:IBV327711 ILR327677:ILR327711 IVN327677:IVN327711 JFJ327677:JFJ327711 JPF327677:JPF327711 JZB327677:JZB327711 KIX327677:KIX327711 KST327677:KST327711 LCP327677:LCP327711 LML327677:LML327711 LWH327677:LWH327711 MGD327677:MGD327711 MPZ327677:MPZ327711 MZV327677:MZV327711 NJR327677:NJR327711 NTN327677:NTN327711 ODJ327677:ODJ327711 ONF327677:ONF327711 OXB327677:OXB327711 PGX327677:PGX327711 PQT327677:PQT327711 QAP327677:QAP327711 QKL327677:QKL327711 QUH327677:QUH327711 RED327677:RED327711 RNZ327677:RNZ327711 RXV327677:RXV327711 SHR327677:SHR327711 SRN327677:SRN327711 TBJ327677:TBJ327711 TLF327677:TLF327711 TVB327677:TVB327711 UEX327677:UEX327711 UOT327677:UOT327711 UYP327677:UYP327711 VIL327677:VIL327711 VSH327677:VSH327711 WCD327677:WCD327711 WLZ327677:WLZ327711 WVV327677:WVV327711 JJ393213:JJ393247 TF393213:TF393247 ADB393213:ADB393247 AMX393213:AMX393247 AWT393213:AWT393247 BGP393213:BGP393247 BQL393213:BQL393247 CAH393213:CAH393247 CKD393213:CKD393247 CTZ393213:CTZ393247 DDV393213:DDV393247 DNR393213:DNR393247 DXN393213:DXN393247 EHJ393213:EHJ393247 ERF393213:ERF393247 FBB393213:FBB393247 FKX393213:FKX393247 FUT393213:FUT393247 GEP393213:GEP393247 GOL393213:GOL393247 GYH393213:GYH393247 HID393213:HID393247 HRZ393213:HRZ393247 IBV393213:IBV393247 ILR393213:ILR393247 IVN393213:IVN393247 JFJ393213:JFJ393247 JPF393213:JPF393247 JZB393213:JZB393247 KIX393213:KIX393247 KST393213:KST393247 LCP393213:LCP393247 LML393213:LML393247 LWH393213:LWH393247 MGD393213:MGD393247 MPZ393213:MPZ393247 MZV393213:MZV393247 NJR393213:NJR393247 NTN393213:NTN393247 ODJ393213:ODJ393247 ONF393213:ONF393247 OXB393213:OXB393247 PGX393213:PGX393247 PQT393213:PQT393247 QAP393213:QAP393247 QKL393213:QKL393247 QUH393213:QUH393247 RED393213:RED393247 RNZ393213:RNZ393247 RXV393213:RXV393247 SHR393213:SHR393247 SRN393213:SRN393247 TBJ393213:TBJ393247 TLF393213:TLF393247 TVB393213:TVB393247 UEX393213:UEX393247 UOT393213:UOT393247 UYP393213:UYP393247 VIL393213:VIL393247 VSH393213:VSH393247 WCD393213:WCD393247 WLZ393213:WLZ393247 WVV393213:WVV393247 JJ458749:JJ458783 TF458749:TF458783 ADB458749:ADB458783 AMX458749:AMX458783 AWT458749:AWT458783 BGP458749:BGP458783 BQL458749:BQL458783 CAH458749:CAH458783 CKD458749:CKD458783 CTZ458749:CTZ458783 DDV458749:DDV458783 DNR458749:DNR458783 DXN458749:DXN458783 EHJ458749:EHJ458783 ERF458749:ERF458783 FBB458749:FBB458783 FKX458749:FKX458783 FUT458749:FUT458783 GEP458749:GEP458783 GOL458749:GOL458783 GYH458749:GYH458783 HID458749:HID458783 HRZ458749:HRZ458783 IBV458749:IBV458783 ILR458749:ILR458783 IVN458749:IVN458783 JFJ458749:JFJ458783 JPF458749:JPF458783 JZB458749:JZB458783 KIX458749:KIX458783 KST458749:KST458783 LCP458749:LCP458783 LML458749:LML458783 LWH458749:LWH458783 MGD458749:MGD458783 MPZ458749:MPZ458783 MZV458749:MZV458783 NJR458749:NJR458783 NTN458749:NTN458783 ODJ458749:ODJ458783 ONF458749:ONF458783 OXB458749:OXB458783 PGX458749:PGX458783 PQT458749:PQT458783 QAP458749:QAP458783 QKL458749:QKL458783 QUH458749:QUH458783 RED458749:RED458783 RNZ458749:RNZ458783 RXV458749:RXV458783 SHR458749:SHR458783 SRN458749:SRN458783 TBJ458749:TBJ458783 TLF458749:TLF458783 TVB458749:TVB458783 UEX458749:UEX458783 UOT458749:UOT458783 UYP458749:UYP458783 VIL458749:VIL458783 VSH458749:VSH458783 WCD458749:WCD458783 WLZ458749:WLZ458783 WVV458749:WVV458783 JJ524285:JJ524319 TF524285:TF524319 ADB524285:ADB524319 AMX524285:AMX524319 AWT524285:AWT524319 BGP524285:BGP524319 BQL524285:BQL524319 CAH524285:CAH524319 CKD524285:CKD524319 CTZ524285:CTZ524319 DDV524285:DDV524319 DNR524285:DNR524319 DXN524285:DXN524319 EHJ524285:EHJ524319 ERF524285:ERF524319 FBB524285:FBB524319 FKX524285:FKX524319 FUT524285:FUT524319 GEP524285:GEP524319 GOL524285:GOL524319 GYH524285:GYH524319 HID524285:HID524319 HRZ524285:HRZ524319 IBV524285:IBV524319 ILR524285:ILR524319 IVN524285:IVN524319 JFJ524285:JFJ524319 JPF524285:JPF524319 JZB524285:JZB524319 KIX524285:KIX524319 KST524285:KST524319 LCP524285:LCP524319 LML524285:LML524319 LWH524285:LWH524319 MGD524285:MGD524319 MPZ524285:MPZ524319 MZV524285:MZV524319 NJR524285:NJR524319 NTN524285:NTN524319 ODJ524285:ODJ524319 ONF524285:ONF524319 OXB524285:OXB524319 PGX524285:PGX524319 PQT524285:PQT524319 QAP524285:QAP524319 QKL524285:QKL524319 QUH524285:QUH524319 RED524285:RED524319 RNZ524285:RNZ524319 RXV524285:RXV524319 SHR524285:SHR524319 SRN524285:SRN524319 TBJ524285:TBJ524319 TLF524285:TLF524319 TVB524285:TVB524319 UEX524285:UEX524319 UOT524285:UOT524319 UYP524285:UYP524319 VIL524285:VIL524319 VSH524285:VSH524319 WCD524285:WCD524319 WLZ524285:WLZ524319 WVV524285:WVV524319 JJ589821:JJ589855 TF589821:TF589855 ADB589821:ADB589855 AMX589821:AMX589855 AWT589821:AWT589855 BGP589821:BGP589855 BQL589821:BQL589855 CAH589821:CAH589855 CKD589821:CKD589855 CTZ589821:CTZ589855 DDV589821:DDV589855 DNR589821:DNR589855 DXN589821:DXN589855 EHJ589821:EHJ589855 ERF589821:ERF589855 FBB589821:FBB589855 FKX589821:FKX589855 FUT589821:FUT589855 GEP589821:GEP589855 GOL589821:GOL589855 GYH589821:GYH589855 HID589821:HID589855 HRZ589821:HRZ589855 IBV589821:IBV589855 ILR589821:ILR589855 IVN589821:IVN589855 JFJ589821:JFJ589855 JPF589821:JPF589855 JZB589821:JZB589855 KIX589821:KIX589855 KST589821:KST589855 LCP589821:LCP589855 LML589821:LML589855 LWH589821:LWH589855 MGD589821:MGD589855 MPZ589821:MPZ589855 MZV589821:MZV589855 NJR589821:NJR589855 NTN589821:NTN589855 ODJ589821:ODJ589855 ONF589821:ONF589855 OXB589821:OXB589855 PGX589821:PGX589855 PQT589821:PQT589855 QAP589821:QAP589855 QKL589821:QKL589855 QUH589821:QUH589855 RED589821:RED589855 RNZ589821:RNZ589855 RXV589821:RXV589855 SHR589821:SHR589855 SRN589821:SRN589855 TBJ589821:TBJ589855 TLF589821:TLF589855 TVB589821:TVB589855 UEX589821:UEX589855 UOT589821:UOT589855 UYP589821:UYP589855 VIL589821:VIL589855 VSH589821:VSH589855 WCD589821:WCD589855 WLZ589821:WLZ589855 WVV589821:WVV589855 JJ655357:JJ655391 TF655357:TF655391 ADB655357:ADB655391 AMX655357:AMX655391 AWT655357:AWT655391 BGP655357:BGP655391 BQL655357:BQL655391 CAH655357:CAH655391 CKD655357:CKD655391 CTZ655357:CTZ655391 DDV655357:DDV655391 DNR655357:DNR655391 DXN655357:DXN655391 EHJ655357:EHJ655391 ERF655357:ERF655391 FBB655357:FBB655391 FKX655357:FKX655391 FUT655357:FUT655391 GEP655357:GEP655391 GOL655357:GOL655391 GYH655357:GYH655391 HID655357:HID655391 HRZ655357:HRZ655391 IBV655357:IBV655391 ILR655357:ILR655391 IVN655357:IVN655391 JFJ655357:JFJ655391 JPF655357:JPF655391 JZB655357:JZB655391 KIX655357:KIX655391 KST655357:KST655391 LCP655357:LCP655391 LML655357:LML655391 LWH655357:LWH655391 MGD655357:MGD655391 MPZ655357:MPZ655391 MZV655357:MZV655391 NJR655357:NJR655391 NTN655357:NTN655391 ODJ655357:ODJ655391 ONF655357:ONF655391 OXB655357:OXB655391 PGX655357:PGX655391 PQT655357:PQT655391 QAP655357:QAP655391 QKL655357:QKL655391 QUH655357:QUH655391 RED655357:RED655391 RNZ655357:RNZ655391 RXV655357:RXV655391 SHR655357:SHR655391 SRN655357:SRN655391 TBJ655357:TBJ655391 TLF655357:TLF655391 TVB655357:TVB655391 UEX655357:UEX655391 UOT655357:UOT655391 UYP655357:UYP655391 VIL655357:VIL655391 VSH655357:VSH655391 WCD655357:WCD655391 WLZ655357:WLZ655391 WVV655357:WVV655391 JJ720893:JJ720927 TF720893:TF720927 ADB720893:ADB720927 AMX720893:AMX720927 AWT720893:AWT720927 BGP720893:BGP720927 BQL720893:BQL720927 CAH720893:CAH720927 CKD720893:CKD720927 CTZ720893:CTZ720927 DDV720893:DDV720927 DNR720893:DNR720927 DXN720893:DXN720927 EHJ720893:EHJ720927 ERF720893:ERF720927 FBB720893:FBB720927 FKX720893:FKX720927 FUT720893:FUT720927 GEP720893:GEP720927 GOL720893:GOL720927 GYH720893:GYH720927 HID720893:HID720927 HRZ720893:HRZ720927 IBV720893:IBV720927 ILR720893:ILR720927 IVN720893:IVN720927 JFJ720893:JFJ720927 JPF720893:JPF720927 JZB720893:JZB720927 KIX720893:KIX720927 KST720893:KST720927 LCP720893:LCP720927 LML720893:LML720927 LWH720893:LWH720927 MGD720893:MGD720927 MPZ720893:MPZ720927 MZV720893:MZV720927 NJR720893:NJR720927 NTN720893:NTN720927 ODJ720893:ODJ720927 ONF720893:ONF720927 OXB720893:OXB720927 PGX720893:PGX720927 PQT720893:PQT720927 QAP720893:QAP720927 QKL720893:QKL720927 QUH720893:QUH720927 RED720893:RED720927 RNZ720893:RNZ720927 RXV720893:RXV720927 SHR720893:SHR720927 SRN720893:SRN720927 TBJ720893:TBJ720927 TLF720893:TLF720927 TVB720893:TVB720927 UEX720893:UEX720927 UOT720893:UOT720927 UYP720893:UYP720927 VIL720893:VIL720927 VSH720893:VSH720927 WCD720893:WCD720927 WLZ720893:WLZ720927 WVV720893:WVV720927 JJ786429:JJ786463 TF786429:TF786463 ADB786429:ADB786463 AMX786429:AMX786463 AWT786429:AWT786463 BGP786429:BGP786463 BQL786429:BQL786463 CAH786429:CAH786463 CKD786429:CKD786463 CTZ786429:CTZ786463 DDV786429:DDV786463 DNR786429:DNR786463 DXN786429:DXN786463 EHJ786429:EHJ786463 ERF786429:ERF786463 FBB786429:FBB786463 FKX786429:FKX786463 FUT786429:FUT786463 GEP786429:GEP786463 GOL786429:GOL786463 GYH786429:GYH786463 HID786429:HID786463 HRZ786429:HRZ786463 IBV786429:IBV786463 ILR786429:ILR786463 IVN786429:IVN786463 JFJ786429:JFJ786463 JPF786429:JPF786463 JZB786429:JZB786463 KIX786429:KIX786463 KST786429:KST786463 LCP786429:LCP786463 LML786429:LML786463 LWH786429:LWH786463 MGD786429:MGD786463 MPZ786429:MPZ786463 MZV786429:MZV786463 NJR786429:NJR786463 NTN786429:NTN786463 ODJ786429:ODJ786463 ONF786429:ONF786463 OXB786429:OXB786463 PGX786429:PGX786463 PQT786429:PQT786463 QAP786429:QAP786463 QKL786429:QKL786463 QUH786429:QUH786463 RED786429:RED786463 RNZ786429:RNZ786463 RXV786429:RXV786463 SHR786429:SHR786463 SRN786429:SRN786463 TBJ786429:TBJ786463 TLF786429:TLF786463 TVB786429:TVB786463 UEX786429:UEX786463 UOT786429:UOT786463 UYP786429:UYP786463 VIL786429:VIL786463 VSH786429:VSH786463 WCD786429:WCD786463 WLZ786429:WLZ786463 WVV786429:WVV786463 JJ851965:JJ851999 TF851965:TF851999 ADB851965:ADB851999 AMX851965:AMX851999 AWT851965:AWT851999 BGP851965:BGP851999 BQL851965:BQL851999 CAH851965:CAH851999 CKD851965:CKD851999 CTZ851965:CTZ851999 DDV851965:DDV851999 DNR851965:DNR851999 DXN851965:DXN851999 EHJ851965:EHJ851999 ERF851965:ERF851999 FBB851965:FBB851999 FKX851965:FKX851999 FUT851965:FUT851999 GEP851965:GEP851999 GOL851965:GOL851999 GYH851965:GYH851999 HID851965:HID851999 HRZ851965:HRZ851999 IBV851965:IBV851999 ILR851965:ILR851999 IVN851965:IVN851999 JFJ851965:JFJ851999 JPF851965:JPF851999 JZB851965:JZB851999 KIX851965:KIX851999 KST851965:KST851999 LCP851965:LCP851999 LML851965:LML851999 LWH851965:LWH851999 MGD851965:MGD851999 MPZ851965:MPZ851999 MZV851965:MZV851999 NJR851965:NJR851999 NTN851965:NTN851999 ODJ851965:ODJ851999 ONF851965:ONF851999 OXB851965:OXB851999 PGX851965:PGX851999 PQT851965:PQT851999 QAP851965:QAP851999 QKL851965:QKL851999 QUH851965:QUH851999 RED851965:RED851999 RNZ851965:RNZ851999 RXV851965:RXV851999 SHR851965:SHR851999 SRN851965:SRN851999 TBJ851965:TBJ851999 TLF851965:TLF851999 TVB851965:TVB851999 UEX851965:UEX851999 UOT851965:UOT851999 UYP851965:UYP851999 VIL851965:VIL851999 VSH851965:VSH851999 WCD851965:WCD851999 WLZ851965:WLZ851999 WVV851965:WVV851999 JJ917501:JJ917535 TF917501:TF917535 ADB917501:ADB917535 AMX917501:AMX917535 AWT917501:AWT917535 BGP917501:BGP917535 BQL917501:BQL917535 CAH917501:CAH917535 CKD917501:CKD917535 CTZ917501:CTZ917535 DDV917501:DDV917535 DNR917501:DNR917535 DXN917501:DXN917535 EHJ917501:EHJ917535 ERF917501:ERF917535 FBB917501:FBB917535 FKX917501:FKX917535 FUT917501:FUT917535 GEP917501:GEP917535 GOL917501:GOL917535 GYH917501:GYH917535 HID917501:HID917535 HRZ917501:HRZ917535 IBV917501:IBV917535 ILR917501:ILR917535 IVN917501:IVN917535 JFJ917501:JFJ917535 JPF917501:JPF917535 JZB917501:JZB917535 KIX917501:KIX917535 KST917501:KST917535 LCP917501:LCP917535 LML917501:LML917535 LWH917501:LWH917535 MGD917501:MGD917535 MPZ917501:MPZ917535 MZV917501:MZV917535 NJR917501:NJR917535 NTN917501:NTN917535 ODJ917501:ODJ917535 ONF917501:ONF917535 OXB917501:OXB917535 PGX917501:PGX917535 PQT917501:PQT917535 QAP917501:QAP917535 QKL917501:QKL917535 QUH917501:QUH917535 RED917501:RED917535 RNZ917501:RNZ917535 RXV917501:RXV917535 SHR917501:SHR917535 SRN917501:SRN917535 TBJ917501:TBJ917535 TLF917501:TLF917535 TVB917501:TVB917535 UEX917501:UEX917535 UOT917501:UOT917535 UYP917501:UYP917535 VIL917501:VIL917535 VSH917501:VSH917535 WCD917501:WCD917535 WLZ917501:WLZ917535 WVV917501:WVV917535 JJ983037:JJ983071 TF983037:TF983071 ADB983037:ADB983071 AMX983037:AMX983071 AWT983037:AWT983071 BGP983037:BGP983071 BQL983037:BQL983071 CAH983037:CAH983071 CKD983037:CKD983071 CTZ983037:CTZ983071 DDV983037:DDV983071 DNR983037:DNR983071 DXN983037:DXN983071 EHJ983037:EHJ983071 ERF983037:ERF983071 FBB983037:FBB983071 FKX983037:FKX983071 FUT983037:FUT983071 GEP983037:GEP983071 GOL983037:GOL983071 GYH983037:GYH983071 HID983037:HID983071 HRZ983037:HRZ983071 IBV983037:IBV983071 ILR983037:ILR983071 IVN983037:IVN983071 JFJ983037:JFJ983071 JPF983037:JPF983071 JZB983037:JZB983071 KIX983037:KIX983071 KST983037:KST983071 LCP983037:LCP983071 LML983037:LML983071 LWH983037:LWH983071 MGD983037:MGD983071 MPZ983037:MPZ983071 MZV983037:MZV983071 NJR983037:NJR983071 NTN983037:NTN983071 ODJ983037:ODJ983071 ONF983037:ONF983071 OXB983037:OXB983071 PGX983037:PGX983071 PQT983037:PQT983071 QAP983037:QAP983071 QKL983037:QKL983071 QUH983037:QUH983071 RED983037:RED983071 RNZ983037:RNZ983071 RXV983037:RXV983071 SHR983037:SHR983071 SRN983037:SRN983071 TBJ983037:TBJ983071 TLF983037:TLF983071 TVB983037:TVB983071 UEX983037:UEX983071 UOT983037:UOT983071 UYP983037:UYP983071 VIL983037:VIL983071 VSH983037:VSH983071 WCD983037:WCD983071 WLZ983037:WLZ983071 WVV983037:WVV983071 WVP983037:WVP983071 JB12:JB31 SX12:SX31 ACT12:ACT31 AMP12:AMP31 AWL12:AWL31 BGH12:BGH31 BQD12:BQD31 BZZ12:BZZ31 CJV12:CJV31 CTR12:CTR31 DDN12:DDN31 DNJ12:DNJ31 DXF12:DXF31 EHB12:EHB31 EQX12:EQX31 FAT12:FAT31 FKP12:FKP31 FUL12:FUL31 GEH12:GEH31 GOD12:GOD31 GXZ12:GXZ31 HHV12:HHV31 HRR12:HRR31 IBN12:IBN31 ILJ12:ILJ31 IVF12:IVF31 JFB12:JFB31 JOX12:JOX31 JYT12:JYT31 KIP12:KIP31 KSL12:KSL31 LCH12:LCH31 LMD12:LMD31 LVZ12:LVZ31 MFV12:MFV31 MPR12:MPR31 MZN12:MZN31 NJJ12:NJJ31 NTF12:NTF31 ODB12:ODB31 OMX12:OMX31 OWT12:OWT31 PGP12:PGP31 PQL12:PQL31 QAH12:QAH31 QKD12:QKD31 QTZ12:QTZ31 RDV12:RDV31 RNR12:RNR31 RXN12:RXN31 SHJ12:SHJ31 SRF12:SRF31 TBB12:TBB31 TKX12:TKX31 TUT12:TUT31 UEP12:UEP31 UOL12:UOL31 UYH12:UYH31 VID12:VID31 VRZ12:VRZ31 WBV12:WBV31 WLR12:WLR31 WVN12:WVN31 J65533:J65567 JD65533:JD65567 SZ65533:SZ65567 ACV65533:ACV65567 AMR65533:AMR65567 AWN65533:AWN65567 BGJ65533:BGJ65567 BQF65533:BQF65567 CAB65533:CAB65567 CJX65533:CJX65567 CTT65533:CTT65567 DDP65533:DDP65567 DNL65533:DNL65567 DXH65533:DXH65567 EHD65533:EHD65567 EQZ65533:EQZ65567 FAV65533:FAV65567 FKR65533:FKR65567 FUN65533:FUN65567 GEJ65533:GEJ65567 GOF65533:GOF65567 GYB65533:GYB65567 HHX65533:HHX65567 HRT65533:HRT65567 IBP65533:IBP65567 ILL65533:ILL65567 IVH65533:IVH65567 JFD65533:JFD65567 JOZ65533:JOZ65567 JYV65533:JYV65567 KIR65533:KIR65567 KSN65533:KSN65567 LCJ65533:LCJ65567 LMF65533:LMF65567 LWB65533:LWB65567 MFX65533:MFX65567 MPT65533:MPT65567 MZP65533:MZP65567 NJL65533:NJL65567 NTH65533:NTH65567 ODD65533:ODD65567 OMZ65533:OMZ65567 OWV65533:OWV65567 PGR65533:PGR65567 PQN65533:PQN65567 QAJ65533:QAJ65567 QKF65533:QKF65567 QUB65533:QUB65567 RDX65533:RDX65567 RNT65533:RNT65567 RXP65533:RXP65567 SHL65533:SHL65567 SRH65533:SRH65567 TBD65533:TBD65567 TKZ65533:TKZ65567 TUV65533:TUV65567 UER65533:UER65567 UON65533:UON65567 UYJ65533:UYJ65567 VIF65533:VIF65567 VSB65533:VSB65567 WBX65533:WBX65567 WLT65533:WLT65567 WVP65533:WVP65567 J131069:J131103 JD131069:JD131103 SZ131069:SZ131103 ACV131069:ACV131103 AMR131069:AMR131103 AWN131069:AWN131103 BGJ131069:BGJ131103 BQF131069:BQF131103 CAB131069:CAB131103 CJX131069:CJX131103 CTT131069:CTT131103 DDP131069:DDP131103 DNL131069:DNL131103 DXH131069:DXH131103 EHD131069:EHD131103 EQZ131069:EQZ131103 FAV131069:FAV131103 FKR131069:FKR131103 FUN131069:FUN131103 GEJ131069:GEJ131103 GOF131069:GOF131103 GYB131069:GYB131103 HHX131069:HHX131103 HRT131069:HRT131103 IBP131069:IBP131103 ILL131069:ILL131103 IVH131069:IVH131103 JFD131069:JFD131103 JOZ131069:JOZ131103 JYV131069:JYV131103 KIR131069:KIR131103 KSN131069:KSN131103 LCJ131069:LCJ131103 LMF131069:LMF131103 LWB131069:LWB131103 MFX131069:MFX131103 MPT131069:MPT131103 MZP131069:MZP131103 NJL131069:NJL131103 NTH131069:NTH131103 ODD131069:ODD131103 OMZ131069:OMZ131103 OWV131069:OWV131103 PGR131069:PGR131103 PQN131069:PQN131103 QAJ131069:QAJ131103 QKF131069:QKF131103 QUB131069:QUB131103 RDX131069:RDX131103 RNT131069:RNT131103 RXP131069:RXP131103 SHL131069:SHL131103 SRH131069:SRH131103 TBD131069:TBD131103 TKZ131069:TKZ131103 TUV131069:TUV131103 UER131069:UER131103 UON131069:UON131103 UYJ131069:UYJ131103 VIF131069:VIF131103 VSB131069:VSB131103 WBX131069:WBX131103 WLT131069:WLT131103 WVP131069:WVP131103 J196605:J196639 JD196605:JD196639 SZ196605:SZ196639 ACV196605:ACV196639 AMR196605:AMR196639 AWN196605:AWN196639 BGJ196605:BGJ196639 BQF196605:BQF196639 CAB196605:CAB196639 CJX196605:CJX196639 CTT196605:CTT196639 DDP196605:DDP196639 DNL196605:DNL196639 DXH196605:DXH196639 EHD196605:EHD196639 EQZ196605:EQZ196639 FAV196605:FAV196639 FKR196605:FKR196639 FUN196605:FUN196639 GEJ196605:GEJ196639 GOF196605:GOF196639 GYB196605:GYB196639 HHX196605:HHX196639 HRT196605:HRT196639 IBP196605:IBP196639 ILL196605:ILL196639 IVH196605:IVH196639 JFD196605:JFD196639 JOZ196605:JOZ196639 JYV196605:JYV196639 KIR196605:KIR196639 KSN196605:KSN196639 LCJ196605:LCJ196639 LMF196605:LMF196639 LWB196605:LWB196639 MFX196605:MFX196639 MPT196605:MPT196639 MZP196605:MZP196639 NJL196605:NJL196639 NTH196605:NTH196639 ODD196605:ODD196639 OMZ196605:OMZ196639 OWV196605:OWV196639 PGR196605:PGR196639 PQN196605:PQN196639 QAJ196605:QAJ196639 QKF196605:QKF196639 QUB196605:QUB196639 RDX196605:RDX196639 RNT196605:RNT196639 RXP196605:RXP196639 SHL196605:SHL196639 SRH196605:SRH196639 TBD196605:TBD196639 TKZ196605:TKZ196639 TUV196605:TUV196639 UER196605:UER196639 UON196605:UON196639 UYJ196605:UYJ196639 VIF196605:VIF196639 VSB196605:VSB196639 WBX196605:WBX196639 WLT196605:WLT196639 WVP196605:WVP196639 J262141:J262175 JD262141:JD262175 SZ262141:SZ262175 ACV262141:ACV262175 AMR262141:AMR262175 AWN262141:AWN262175 BGJ262141:BGJ262175 BQF262141:BQF262175 CAB262141:CAB262175 CJX262141:CJX262175 CTT262141:CTT262175 DDP262141:DDP262175 DNL262141:DNL262175 DXH262141:DXH262175 EHD262141:EHD262175 EQZ262141:EQZ262175 FAV262141:FAV262175 FKR262141:FKR262175 FUN262141:FUN262175 GEJ262141:GEJ262175 GOF262141:GOF262175 GYB262141:GYB262175 HHX262141:HHX262175 HRT262141:HRT262175 IBP262141:IBP262175 ILL262141:ILL262175 IVH262141:IVH262175 JFD262141:JFD262175 JOZ262141:JOZ262175 JYV262141:JYV262175 KIR262141:KIR262175 KSN262141:KSN262175 LCJ262141:LCJ262175 LMF262141:LMF262175 LWB262141:LWB262175 MFX262141:MFX262175 MPT262141:MPT262175 MZP262141:MZP262175 NJL262141:NJL262175 NTH262141:NTH262175 ODD262141:ODD262175 OMZ262141:OMZ262175 OWV262141:OWV262175 PGR262141:PGR262175 PQN262141:PQN262175 QAJ262141:QAJ262175 QKF262141:QKF262175 QUB262141:QUB262175 RDX262141:RDX262175 RNT262141:RNT262175 RXP262141:RXP262175 SHL262141:SHL262175 SRH262141:SRH262175 TBD262141:TBD262175 TKZ262141:TKZ262175 TUV262141:TUV262175 UER262141:UER262175 UON262141:UON262175 UYJ262141:UYJ262175 VIF262141:VIF262175 VSB262141:VSB262175 WBX262141:WBX262175 WLT262141:WLT262175 WVP262141:WVP262175 J327677:J327711 JD327677:JD327711 SZ327677:SZ327711 ACV327677:ACV327711 AMR327677:AMR327711 AWN327677:AWN327711 BGJ327677:BGJ327711 BQF327677:BQF327711 CAB327677:CAB327711 CJX327677:CJX327711 CTT327677:CTT327711 DDP327677:DDP327711 DNL327677:DNL327711 DXH327677:DXH327711 EHD327677:EHD327711 EQZ327677:EQZ327711 FAV327677:FAV327711 FKR327677:FKR327711 FUN327677:FUN327711 GEJ327677:GEJ327711 GOF327677:GOF327711 GYB327677:GYB327711 HHX327677:HHX327711 HRT327677:HRT327711 IBP327677:IBP327711 ILL327677:ILL327711 IVH327677:IVH327711 JFD327677:JFD327711 JOZ327677:JOZ327711 JYV327677:JYV327711 KIR327677:KIR327711 KSN327677:KSN327711 LCJ327677:LCJ327711 LMF327677:LMF327711 LWB327677:LWB327711 MFX327677:MFX327711 MPT327677:MPT327711 MZP327677:MZP327711 NJL327677:NJL327711 NTH327677:NTH327711 ODD327677:ODD327711 OMZ327677:OMZ327711 OWV327677:OWV327711 PGR327677:PGR327711 PQN327677:PQN327711 QAJ327677:QAJ327711 QKF327677:QKF327711 QUB327677:QUB327711 RDX327677:RDX327711 RNT327677:RNT327711 RXP327677:RXP327711 SHL327677:SHL327711 SRH327677:SRH327711 TBD327677:TBD327711 TKZ327677:TKZ327711 TUV327677:TUV327711 UER327677:UER327711 UON327677:UON327711 UYJ327677:UYJ327711 VIF327677:VIF327711 VSB327677:VSB327711 WBX327677:WBX327711 WLT327677:WLT327711 WVP327677:WVP327711 J393213:J393247 JD393213:JD393247 SZ393213:SZ393247 ACV393213:ACV393247 AMR393213:AMR393247 AWN393213:AWN393247 BGJ393213:BGJ393247 BQF393213:BQF393247 CAB393213:CAB393247 CJX393213:CJX393247 CTT393213:CTT393247 DDP393213:DDP393247 DNL393213:DNL393247 DXH393213:DXH393247 EHD393213:EHD393247 EQZ393213:EQZ393247 FAV393213:FAV393247 FKR393213:FKR393247 FUN393213:FUN393247 GEJ393213:GEJ393247 GOF393213:GOF393247 GYB393213:GYB393247 HHX393213:HHX393247 HRT393213:HRT393247 IBP393213:IBP393247 ILL393213:ILL393247 IVH393213:IVH393247 JFD393213:JFD393247 JOZ393213:JOZ393247 JYV393213:JYV393247 KIR393213:KIR393247 KSN393213:KSN393247 LCJ393213:LCJ393247 LMF393213:LMF393247 LWB393213:LWB393247 MFX393213:MFX393247 MPT393213:MPT393247 MZP393213:MZP393247 NJL393213:NJL393247 NTH393213:NTH393247 ODD393213:ODD393247 OMZ393213:OMZ393247 OWV393213:OWV393247 PGR393213:PGR393247 PQN393213:PQN393247 QAJ393213:QAJ393247 QKF393213:QKF393247 QUB393213:QUB393247 RDX393213:RDX393247 RNT393213:RNT393247 RXP393213:RXP393247 SHL393213:SHL393247 SRH393213:SRH393247 TBD393213:TBD393247 TKZ393213:TKZ393247 TUV393213:TUV393247 UER393213:UER393247 UON393213:UON393247 UYJ393213:UYJ393247 VIF393213:VIF393247 VSB393213:VSB393247 WBX393213:WBX393247 WLT393213:WLT393247 WVP393213:WVP393247 J458749:J458783 JD458749:JD458783 SZ458749:SZ458783 ACV458749:ACV458783 AMR458749:AMR458783 AWN458749:AWN458783 BGJ458749:BGJ458783 BQF458749:BQF458783 CAB458749:CAB458783 CJX458749:CJX458783 CTT458749:CTT458783 DDP458749:DDP458783 DNL458749:DNL458783 DXH458749:DXH458783 EHD458749:EHD458783 EQZ458749:EQZ458783 FAV458749:FAV458783 FKR458749:FKR458783 FUN458749:FUN458783 GEJ458749:GEJ458783 GOF458749:GOF458783 GYB458749:GYB458783 HHX458749:HHX458783 HRT458749:HRT458783 IBP458749:IBP458783 ILL458749:ILL458783 IVH458749:IVH458783 JFD458749:JFD458783 JOZ458749:JOZ458783 JYV458749:JYV458783 KIR458749:KIR458783 KSN458749:KSN458783 LCJ458749:LCJ458783 LMF458749:LMF458783 LWB458749:LWB458783 MFX458749:MFX458783 MPT458749:MPT458783 MZP458749:MZP458783 NJL458749:NJL458783 NTH458749:NTH458783 ODD458749:ODD458783 OMZ458749:OMZ458783 OWV458749:OWV458783 PGR458749:PGR458783 PQN458749:PQN458783 QAJ458749:QAJ458783 QKF458749:QKF458783 QUB458749:QUB458783 RDX458749:RDX458783 RNT458749:RNT458783 RXP458749:RXP458783 SHL458749:SHL458783 SRH458749:SRH458783 TBD458749:TBD458783 TKZ458749:TKZ458783 TUV458749:TUV458783 UER458749:UER458783 UON458749:UON458783 UYJ458749:UYJ458783 VIF458749:VIF458783 VSB458749:VSB458783 WBX458749:WBX458783 WLT458749:WLT458783 WVP458749:WVP458783 J524285:J524319 JD524285:JD524319 SZ524285:SZ524319 ACV524285:ACV524319 AMR524285:AMR524319 AWN524285:AWN524319 BGJ524285:BGJ524319 BQF524285:BQF524319 CAB524285:CAB524319 CJX524285:CJX524319 CTT524285:CTT524319 DDP524285:DDP524319 DNL524285:DNL524319 DXH524285:DXH524319 EHD524285:EHD524319 EQZ524285:EQZ524319 FAV524285:FAV524319 FKR524285:FKR524319 FUN524285:FUN524319 GEJ524285:GEJ524319 GOF524285:GOF524319 GYB524285:GYB524319 HHX524285:HHX524319 HRT524285:HRT524319 IBP524285:IBP524319 ILL524285:ILL524319 IVH524285:IVH524319 JFD524285:JFD524319 JOZ524285:JOZ524319 JYV524285:JYV524319 KIR524285:KIR524319 KSN524285:KSN524319 LCJ524285:LCJ524319 LMF524285:LMF524319 LWB524285:LWB524319 MFX524285:MFX524319 MPT524285:MPT524319 MZP524285:MZP524319 NJL524285:NJL524319 NTH524285:NTH524319 ODD524285:ODD524319 OMZ524285:OMZ524319 OWV524285:OWV524319 PGR524285:PGR524319 PQN524285:PQN524319 QAJ524285:QAJ524319 QKF524285:QKF524319 QUB524285:QUB524319 RDX524285:RDX524319 RNT524285:RNT524319 RXP524285:RXP524319 SHL524285:SHL524319 SRH524285:SRH524319 TBD524285:TBD524319 TKZ524285:TKZ524319 TUV524285:TUV524319 UER524285:UER524319 UON524285:UON524319 UYJ524285:UYJ524319 VIF524285:VIF524319 VSB524285:VSB524319 WBX524285:WBX524319 WLT524285:WLT524319 WVP524285:WVP524319 J589821:J589855 JD589821:JD589855 SZ589821:SZ589855 ACV589821:ACV589855 AMR589821:AMR589855 AWN589821:AWN589855 BGJ589821:BGJ589855 BQF589821:BQF589855 CAB589821:CAB589855 CJX589821:CJX589855 CTT589821:CTT589855 DDP589821:DDP589855 DNL589821:DNL589855 DXH589821:DXH589855 EHD589821:EHD589855 EQZ589821:EQZ589855 FAV589821:FAV589855 FKR589821:FKR589855 FUN589821:FUN589855 GEJ589821:GEJ589855 GOF589821:GOF589855 GYB589821:GYB589855 HHX589821:HHX589855 HRT589821:HRT589855 IBP589821:IBP589855 ILL589821:ILL589855 IVH589821:IVH589855 JFD589821:JFD589855 JOZ589821:JOZ589855 JYV589821:JYV589855 KIR589821:KIR589855 KSN589821:KSN589855 LCJ589821:LCJ589855 LMF589821:LMF589855 LWB589821:LWB589855 MFX589821:MFX589855 MPT589821:MPT589855 MZP589821:MZP589855 NJL589821:NJL589855 NTH589821:NTH589855 ODD589821:ODD589855 OMZ589821:OMZ589855 OWV589821:OWV589855 PGR589821:PGR589855 PQN589821:PQN589855 QAJ589821:QAJ589855 QKF589821:QKF589855 QUB589821:QUB589855 RDX589821:RDX589855 RNT589821:RNT589855 RXP589821:RXP589855 SHL589821:SHL589855 SRH589821:SRH589855 TBD589821:TBD589855 TKZ589821:TKZ589855 TUV589821:TUV589855 UER589821:UER589855 UON589821:UON589855 UYJ589821:UYJ589855 VIF589821:VIF589855 VSB589821:VSB589855 WBX589821:WBX589855 WLT589821:WLT589855 WVP589821:WVP589855 J655357:J655391 JD655357:JD655391 SZ655357:SZ655391 ACV655357:ACV655391 AMR655357:AMR655391 AWN655357:AWN655391 BGJ655357:BGJ655391 BQF655357:BQF655391 CAB655357:CAB655391 CJX655357:CJX655391 CTT655357:CTT655391 DDP655357:DDP655391 DNL655357:DNL655391 DXH655357:DXH655391 EHD655357:EHD655391 EQZ655357:EQZ655391 FAV655357:FAV655391 FKR655357:FKR655391 FUN655357:FUN655391 GEJ655357:GEJ655391 GOF655357:GOF655391 GYB655357:GYB655391 HHX655357:HHX655391 HRT655357:HRT655391 IBP655357:IBP655391 ILL655357:ILL655391 IVH655357:IVH655391 JFD655357:JFD655391 JOZ655357:JOZ655391 JYV655357:JYV655391 KIR655357:KIR655391 KSN655357:KSN655391 LCJ655357:LCJ655391 LMF655357:LMF655391 LWB655357:LWB655391 MFX655357:MFX655391 MPT655357:MPT655391 MZP655357:MZP655391 NJL655357:NJL655391 NTH655357:NTH655391 ODD655357:ODD655391 OMZ655357:OMZ655391 OWV655357:OWV655391 PGR655357:PGR655391 PQN655357:PQN655391 QAJ655357:QAJ655391 QKF655357:QKF655391 QUB655357:QUB655391 RDX655357:RDX655391 RNT655357:RNT655391 RXP655357:RXP655391 SHL655357:SHL655391 SRH655357:SRH655391 TBD655357:TBD655391 TKZ655357:TKZ655391 TUV655357:TUV655391 UER655357:UER655391 UON655357:UON655391 UYJ655357:UYJ655391 VIF655357:VIF655391 VSB655357:VSB655391 WBX655357:WBX655391 WLT655357:WLT655391 WVP655357:WVP655391 J720893:J720927 JD720893:JD720927 SZ720893:SZ720927 ACV720893:ACV720927 AMR720893:AMR720927 AWN720893:AWN720927 BGJ720893:BGJ720927 BQF720893:BQF720927 CAB720893:CAB720927 CJX720893:CJX720927 CTT720893:CTT720927 DDP720893:DDP720927 DNL720893:DNL720927 DXH720893:DXH720927 EHD720893:EHD720927 EQZ720893:EQZ720927 FAV720893:FAV720927 FKR720893:FKR720927 FUN720893:FUN720927 GEJ720893:GEJ720927 GOF720893:GOF720927 GYB720893:GYB720927 HHX720893:HHX720927 HRT720893:HRT720927 IBP720893:IBP720927 ILL720893:ILL720927 IVH720893:IVH720927 JFD720893:JFD720927 JOZ720893:JOZ720927 JYV720893:JYV720927 KIR720893:KIR720927 KSN720893:KSN720927 LCJ720893:LCJ720927 LMF720893:LMF720927 LWB720893:LWB720927 MFX720893:MFX720927 MPT720893:MPT720927 MZP720893:MZP720927 NJL720893:NJL720927 NTH720893:NTH720927 ODD720893:ODD720927 OMZ720893:OMZ720927 OWV720893:OWV720927 PGR720893:PGR720927 PQN720893:PQN720927 QAJ720893:QAJ720927 QKF720893:QKF720927 QUB720893:QUB720927 RDX720893:RDX720927 RNT720893:RNT720927 RXP720893:RXP720927 SHL720893:SHL720927 SRH720893:SRH720927 TBD720893:TBD720927 TKZ720893:TKZ720927 TUV720893:TUV720927 UER720893:UER720927 UON720893:UON720927 UYJ720893:UYJ720927 VIF720893:VIF720927 VSB720893:VSB720927 WBX720893:WBX720927 WLT720893:WLT720927 WVP720893:WVP720927 J786429:J786463 JD786429:JD786463 SZ786429:SZ786463 ACV786429:ACV786463 AMR786429:AMR786463 AWN786429:AWN786463 BGJ786429:BGJ786463 BQF786429:BQF786463 CAB786429:CAB786463 CJX786429:CJX786463 CTT786429:CTT786463 DDP786429:DDP786463 DNL786429:DNL786463 DXH786429:DXH786463 EHD786429:EHD786463 EQZ786429:EQZ786463 FAV786429:FAV786463 FKR786429:FKR786463 FUN786429:FUN786463 GEJ786429:GEJ786463 GOF786429:GOF786463 GYB786429:GYB786463 HHX786429:HHX786463 HRT786429:HRT786463 IBP786429:IBP786463 ILL786429:ILL786463 IVH786429:IVH786463 JFD786429:JFD786463 JOZ786429:JOZ786463 JYV786429:JYV786463 KIR786429:KIR786463 KSN786429:KSN786463 LCJ786429:LCJ786463 LMF786429:LMF786463 LWB786429:LWB786463 MFX786429:MFX786463 MPT786429:MPT786463 MZP786429:MZP786463 NJL786429:NJL786463 NTH786429:NTH786463 ODD786429:ODD786463 OMZ786429:OMZ786463 OWV786429:OWV786463 PGR786429:PGR786463 PQN786429:PQN786463 QAJ786429:QAJ786463 QKF786429:QKF786463 QUB786429:QUB786463 RDX786429:RDX786463 RNT786429:RNT786463 RXP786429:RXP786463 SHL786429:SHL786463 SRH786429:SRH786463 TBD786429:TBD786463 TKZ786429:TKZ786463 TUV786429:TUV786463 UER786429:UER786463 UON786429:UON786463 UYJ786429:UYJ786463 VIF786429:VIF786463 VSB786429:VSB786463 WBX786429:WBX786463 WLT786429:WLT786463 WVP786429:WVP786463 J851965:J851999 JD851965:JD851999 SZ851965:SZ851999 ACV851965:ACV851999 AMR851965:AMR851999 AWN851965:AWN851999 BGJ851965:BGJ851999 BQF851965:BQF851999 CAB851965:CAB851999 CJX851965:CJX851999 CTT851965:CTT851999 DDP851965:DDP851999 DNL851965:DNL851999 DXH851965:DXH851999 EHD851965:EHD851999 EQZ851965:EQZ851999 FAV851965:FAV851999 FKR851965:FKR851999 FUN851965:FUN851999 GEJ851965:GEJ851999 GOF851965:GOF851999 GYB851965:GYB851999 HHX851965:HHX851999 HRT851965:HRT851999 IBP851965:IBP851999 ILL851965:ILL851999 IVH851965:IVH851999 JFD851965:JFD851999 JOZ851965:JOZ851999 JYV851965:JYV851999 KIR851965:KIR851999 KSN851965:KSN851999 LCJ851965:LCJ851999 LMF851965:LMF851999 LWB851965:LWB851999 MFX851965:MFX851999 MPT851965:MPT851999 MZP851965:MZP851999 NJL851965:NJL851999 NTH851965:NTH851999 ODD851965:ODD851999 OMZ851965:OMZ851999 OWV851965:OWV851999 PGR851965:PGR851999 PQN851965:PQN851999 QAJ851965:QAJ851999 QKF851965:QKF851999 QUB851965:QUB851999 RDX851965:RDX851999 RNT851965:RNT851999 RXP851965:RXP851999 SHL851965:SHL851999 SRH851965:SRH851999 TBD851965:TBD851999 TKZ851965:TKZ851999 TUV851965:TUV851999 UER851965:UER851999 UON851965:UON851999 UYJ851965:UYJ851999 VIF851965:VIF851999 VSB851965:VSB851999 WBX851965:WBX851999 WLT851965:WLT851999 WVP851965:WVP851999 J917501:J917535 JD917501:JD917535 SZ917501:SZ917535 ACV917501:ACV917535 AMR917501:AMR917535 AWN917501:AWN917535 BGJ917501:BGJ917535 BQF917501:BQF917535 CAB917501:CAB917535 CJX917501:CJX917535 CTT917501:CTT917535 DDP917501:DDP917535 DNL917501:DNL917535 DXH917501:DXH917535 EHD917501:EHD917535 EQZ917501:EQZ917535 FAV917501:FAV917535 FKR917501:FKR917535 FUN917501:FUN917535 GEJ917501:GEJ917535 GOF917501:GOF917535 GYB917501:GYB917535 HHX917501:HHX917535 HRT917501:HRT917535 IBP917501:IBP917535 ILL917501:ILL917535 IVH917501:IVH917535 JFD917501:JFD917535 JOZ917501:JOZ917535 JYV917501:JYV917535 KIR917501:KIR917535 KSN917501:KSN917535 LCJ917501:LCJ917535 LMF917501:LMF917535 LWB917501:LWB917535 MFX917501:MFX917535 MPT917501:MPT917535 MZP917501:MZP917535 NJL917501:NJL917535 NTH917501:NTH917535 ODD917501:ODD917535 OMZ917501:OMZ917535 OWV917501:OWV917535 PGR917501:PGR917535 PQN917501:PQN917535 QAJ917501:QAJ917535 QKF917501:QKF917535 QUB917501:QUB917535 RDX917501:RDX917535 RNT917501:RNT917535 RXP917501:RXP917535 SHL917501:SHL917535 SRH917501:SRH917535 TBD917501:TBD917535 TKZ917501:TKZ917535 TUV917501:TUV917535 UER917501:UER917535 UON917501:UON917535 UYJ917501:UYJ917535 VIF917501:VIF917535 VSB917501:VSB917535 WBX917501:WBX917535 WLT917501:WLT917535 WVP917501:WVP917535 J983037:J983071 JD983037:JD983071 SZ983037:SZ983071 ACV983037:ACV983071 AMR983037:AMR983071 AWN983037:AWN983071 BGJ983037:BGJ983071 BQF983037:BQF983071 CAB983037:CAB983071 CJX983037:CJX983071 CTT983037:CTT983071 DDP983037:DDP983071 DNL983037:DNL983071 DXH983037:DXH983071 EHD983037:EHD983071 EQZ983037:EQZ983071 FAV983037:FAV983071 FKR983037:FKR983071 FUN983037:FUN983071 GEJ983037:GEJ983071 GOF983037:GOF983071 GYB983037:GYB983071 HHX983037:HHX983071 HRT983037:HRT983071 IBP983037:IBP983071 ILL983037:ILL983071 IVH983037:IVH983071 JFD983037:JFD983071 JOZ983037:JOZ983071 JYV983037:JYV983071 KIR983037:KIR983071 KSN983037:KSN983071 LCJ983037:LCJ983071 LMF983037:LMF983071 LWB983037:LWB983071 MFX983037:MFX983071 MPT983037:MPT983071 MZP983037:MZP983071 NJL983037:NJL983071 NTH983037:NTH983071 ODD983037:ODD983071 OMZ983037:OMZ983071 OWV983037:OWV983071 PGR983037:PGR983071 PQN983037:PQN983071 QAJ983037:QAJ983071 QKF983037:QKF983071 QUB983037:QUB983071 RDX983037:RDX983071 RNT983037:RNT983071 RXP983037:RXP983071 SHL983037:SHL983071 SRH983037:SRH983071 TBD983037:TBD983071 TKZ983037:TKZ983071 TUV983037:TUV983071 UER983037:UER983071 UON983037:UON983071 UYJ983037:UYJ983071 VIF983037:VIF983071 VSB983037:VSB983071 WBX983037:WBX983071 WLT983037:WLT983071 J13:J31 L13:L31" xr:uid="{24630772-5DB8-486D-B975-633A06B730F3}">
      <formula1>"1,2,3,4,5,6,7"</formula1>
    </dataValidation>
    <dataValidation type="list" allowBlank="1" showDropDown="1" showInputMessage="1" showErrorMessage="1" sqref="WVJ983037:WVJ983071 IV12:IV31 SR12:SR31 ACN12:ACN31 AMJ12:AMJ31 AWF12:AWF31 BGB12:BGB31 BPX12:BPX31 BZT12:BZT31 CJP12:CJP31 CTL12:CTL31 DDH12:DDH31 DND12:DND31 DWZ12:DWZ31 EGV12:EGV31 EQR12:EQR31 FAN12:FAN31 FKJ12:FKJ31 FUF12:FUF31 GEB12:GEB31 GNX12:GNX31 GXT12:GXT31 HHP12:HHP31 HRL12:HRL31 IBH12:IBH31 ILD12:ILD31 IUZ12:IUZ31 JEV12:JEV31 JOR12:JOR31 JYN12:JYN31 KIJ12:KIJ31 KSF12:KSF31 LCB12:LCB31 LLX12:LLX31 LVT12:LVT31 MFP12:MFP31 MPL12:MPL31 MZH12:MZH31 NJD12:NJD31 NSZ12:NSZ31 OCV12:OCV31 OMR12:OMR31 OWN12:OWN31 PGJ12:PGJ31 PQF12:PQF31 QAB12:QAB31 QJX12:QJX31 QTT12:QTT31 RDP12:RDP31 RNL12:RNL31 RXH12:RXH31 SHD12:SHD31 SQZ12:SQZ31 TAV12:TAV31 TKR12:TKR31 TUN12:TUN31 UEJ12:UEJ31 UOF12:UOF31 UYB12:UYB31 VHX12:VHX31 VRT12:VRT31 WBP12:WBP31 WLL12:WLL31 WVH12:WVH31 IX65533:IX65567 ST65533:ST65567 ACP65533:ACP65567 AML65533:AML65567 AWH65533:AWH65567 BGD65533:BGD65567 BPZ65533:BPZ65567 BZV65533:BZV65567 CJR65533:CJR65567 CTN65533:CTN65567 DDJ65533:DDJ65567 DNF65533:DNF65567 DXB65533:DXB65567 EGX65533:EGX65567 EQT65533:EQT65567 FAP65533:FAP65567 FKL65533:FKL65567 FUH65533:FUH65567 GED65533:GED65567 GNZ65533:GNZ65567 GXV65533:GXV65567 HHR65533:HHR65567 HRN65533:HRN65567 IBJ65533:IBJ65567 ILF65533:ILF65567 IVB65533:IVB65567 JEX65533:JEX65567 JOT65533:JOT65567 JYP65533:JYP65567 KIL65533:KIL65567 KSH65533:KSH65567 LCD65533:LCD65567 LLZ65533:LLZ65567 LVV65533:LVV65567 MFR65533:MFR65567 MPN65533:MPN65567 MZJ65533:MZJ65567 NJF65533:NJF65567 NTB65533:NTB65567 OCX65533:OCX65567 OMT65533:OMT65567 OWP65533:OWP65567 PGL65533:PGL65567 PQH65533:PQH65567 QAD65533:QAD65567 QJZ65533:QJZ65567 QTV65533:QTV65567 RDR65533:RDR65567 RNN65533:RNN65567 RXJ65533:RXJ65567 SHF65533:SHF65567 SRB65533:SRB65567 TAX65533:TAX65567 TKT65533:TKT65567 TUP65533:TUP65567 UEL65533:UEL65567 UOH65533:UOH65567 UYD65533:UYD65567 VHZ65533:VHZ65567 VRV65533:VRV65567 WBR65533:WBR65567 WLN65533:WLN65567 WVJ65533:WVJ65567 IX131069:IX131103 ST131069:ST131103 ACP131069:ACP131103 AML131069:AML131103 AWH131069:AWH131103 BGD131069:BGD131103 BPZ131069:BPZ131103 BZV131069:BZV131103 CJR131069:CJR131103 CTN131069:CTN131103 DDJ131069:DDJ131103 DNF131069:DNF131103 DXB131069:DXB131103 EGX131069:EGX131103 EQT131069:EQT131103 FAP131069:FAP131103 FKL131069:FKL131103 FUH131069:FUH131103 GED131069:GED131103 GNZ131069:GNZ131103 GXV131069:GXV131103 HHR131069:HHR131103 HRN131069:HRN131103 IBJ131069:IBJ131103 ILF131069:ILF131103 IVB131069:IVB131103 JEX131069:JEX131103 JOT131069:JOT131103 JYP131069:JYP131103 KIL131069:KIL131103 KSH131069:KSH131103 LCD131069:LCD131103 LLZ131069:LLZ131103 LVV131069:LVV131103 MFR131069:MFR131103 MPN131069:MPN131103 MZJ131069:MZJ131103 NJF131069:NJF131103 NTB131069:NTB131103 OCX131069:OCX131103 OMT131069:OMT131103 OWP131069:OWP131103 PGL131069:PGL131103 PQH131069:PQH131103 QAD131069:QAD131103 QJZ131069:QJZ131103 QTV131069:QTV131103 RDR131069:RDR131103 RNN131069:RNN131103 RXJ131069:RXJ131103 SHF131069:SHF131103 SRB131069:SRB131103 TAX131069:TAX131103 TKT131069:TKT131103 TUP131069:TUP131103 UEL131069:UEL131103 UOH131069:UOH131103 UYD131069:UYD131103 VHZ131069:VHZ131103 VRV131069:VRV131103 WBR131069:WBR131103 WLN131069:WLN131103 WVJ131069:WVJ131103 IX196605:IX196639 ST196605:ST196639 ACP196605:ACP196639 AML196605:AML196639 AWH196605:AWH196639 BGD196605:BGD196639 BPZ196605:BPZ196639 BZV196605:BZV196639 CJR196605:CJR196639 CTN196605:CTN196639 DDJ196605:DDJ196639 DNF196605:DNF196639 DXB196605:DXB196639 EGX196605:EGX196639 EQT196605:EQT196639 FAP196605:FAP196639 FKL196605:FKL196639 FUH196605:FUH196639 GED196605:GED196639 GNZ196605:GNZ196639 GXV196605:GXV196639 HHR196605:HHR196639 HRN196605:HRN196639 IBJ196605:IBJ196639 ILF196605:ILF196639 IVB196605:IVB196639 JEX196605:JEX196639 JOT196605:JOT196639 JYP196605:JYP196639 KIL196605:KIL196639 KSH196605:KSH196639 LCD196605:LCD196639 LLZ196605:LLZ196639 LVV196605:LVV196639 MFR196605:MFR196639 MPN196605:MPN196639 MZJ196605:MZJ196639 NJF196605:NJF196639 NTB196605:NTB196639 OCX196605:OCX196639 OMT196605:OMT196639 OWP196605:OWP196639 PGL196605:PGL196639 PQH196605:PQH196639 QAD196605:QAD196639 QJZ196605:QJZ196639 QTV196605:QTV196639 RDR196605:RDR196639 RNN196605:RNN196639 RXJ196605:RXJ196639 SHF196605:SHF196639 SRB196605:SRB196639 TAX196605:TAX196639 TKT196605:TKT196639 TUP196605:TUP196639 UEL196605:UEL196639 UOH196605:UOH196639 UYD196605:UYD196639 VHZ196605:VHZ196639 VRV196605:VRV196639 WBR196605:WBR196639 WLN196605:WLN196639 WVJ196605:WVJ196639 IX262141:IX262175 ST262141:ST262175 ACP262141:ACP262175 AML262141:AML262175 AWH262141:AWH262175 BGD262141:BGD262175 BPZ262141:BPZ262175 BZV262141:BZV262175 CJR262141:CJR262175 CTN262141:CTN262175 DDJ262141:DDJ262175 DNF262141:DNF262175 DXB262141:DXB262175 EGX262141:EGX262175 EQT262141:EQT262175 FAP262141:FAP262175 FKL262141:FKL262175 FUH262141:FUH262175 GED262141:GED262175 GNZ262141:GNZ262175 GXV262141:GXV262175 HHR262141:HHR262175 HRN262141:HRN262175 IBJ262141:IBJ262175 ILF262141:ILF262175 IVB262141:IVB262175 JEX262141:JEX262175 JOT262141:JOT262175 JYP262141:JYP262175 KIL262141:KIL262175 KSH262141:KSH262175 LCD262141:LCD262175 LLZ262141:LLZ262175 LVV262141:LVV262175 MFR262141:MFR262175 MPN262141:MPN262175 MZJ262141:MZJ262175 NJF262141:NJF262175 NTB262141:NTB262175 OCX262141:OCX262175 OMT262141:OMT262175 OWP262141:OWP262175 PGL262141:PGL262175 PQH262141:PQH262175 QAD262141:QAD262175 QJZ262141:QJZ262175 QTV262141:QTV262175 RDR262141:RDR262175 RNN262141:RNN262175 RXJ262141:RXJ262175 SHF262141:SHF262175 SRB262141:SRB262175 TAX262141:TAX262175 TKT262141:TKT262175 TUP262141:TUP262175 UEL262141:UEL262175 UOH262141:UOH262175 UYD262141:UYD262175 VHZ262141:VHZ262175 VRV262141:VRV262175 WBR262141:WBR262175 WLN262141:WLN262175 WVJ262141:WVJ262175 IX327677:IX327711 ST327677:ST327711 ACP327677:ACP327711 AML327677:AML327711 AWH327677:AWH327711 BGD327677:BGD327711 BPZ327677:BPZ327711 BZV327677:BZV327711 CJR327677:CJR327711 CTN327677:CTN327711 DDJ327677:DDJ327711 DNF327677:DNF327711 DXB327677:DXB327711 EGX327677:EGX327711 EQT327677:EQT327711 FAP327677:FAP327711 FKL327677:FKL327711 FUH327677:FUH327711 GED327677:GED327711 GNZ327677:GNZ327711 GXV327677:GXV327711 HHR327677:HHR327711 HRN327677:HRN327711 IBJ327677:IBJ327711 ILF327677:ILF327711 IVB327677:IVB327711 JEX327677:JEX327711 JOT327677:JOT327711 JYP327677:JYP327711 KIL327677:KIL327711 KSH327677:KSH327711 LCD327677:LCD327711 LLZ327677:LLZ327711 LVV327677:LVV327711 MFR327677:MFR327711 MPN327677:MPN327711 MZJ327677:MZJ327711 NJF327677:NJF327711 NTB327677:NTB327711 OCX327677:OCX327711 OMT327677:OMT327711 OWP327677:OWP327711 PGL327677:PGL327711 PQH327677:PQH327711 QAD327677:QAD327711 QJZ327677:QJZ327711 QTV327677:QTV327711 RDR327677:RDR327711 RNN327677:RNN327711 RXJ327677:RXJ327711 SHF327677:SHF327711 SRB327677:SRB327711 TAX327677:TAX327711 TKT327677:TKT327711 TUP327677:TUP327711 UEL327677:UEL327711 UOH327677:UOH327711 UYD327677:UYD327711 VHZ327677:VHZ327711 VRV327677:VRV327711 WBR327677:WBR327711 WLN327677:WLN327711 WVJ327677:WVJ327711 IX393213:IX393247 ST393213:ST393247 ACP393213:ACP393247 AML393213:AML393247 AWH393213:AWH393247 BGD393213:BGD393247 BPZ393213:BPZ393247 BZV393213:BZV393247 CJR393213:CJR393247 CTN393213:CTN393247 DDJ393213:DDJ393247 DNF393213:DNF393247 DXB393213:DXB393247 EGX393213:EGX393247 EQT393213:EQT393247 FAP393213:FAP393247 FKL393213:FKL393247 FUH393213:FUH393247 GED393213:GED393247 GNZ393213:GNZ393247 GXV393213:GXV393247 HHR393213:HHR393247 HRN393213:HRN393247 IBJ393213:IBJ393247 ILF393213:ILF393247 IVB393213:IVB393247 JEX393213:JEX393247 JOT393213:JOT393247 JYP393213:JYP393247 KIL393213:KIL393247 KSH393213:KSH393247 LCD393213:LCD393247 LLZ393213:LLZ393247 LVV393213:LVV393247 MFR393213:MFR393247 MPN393213:MPN393247 MZJ393213:MZJ393247 NJF393213:NJF393247 NTB393213:NTB393247 OCX393213:OCX393247 OMT393213:OMT393247 OWP393213:OWP393247 PGL393213:PGL393247 PQH393213:PQH393247 QAD393213:QAD393247 QJZ393213:QJZ393247 QTV393213:QTV393247 RDR393213:RDR393247 RNN393213:RNN393247 RXJ393213:RXJ393247 SHF393213:SHF393247 SRB393213:SRB393247 TAX393213:TAX393247 TKT393213:TKT393247 TUP393213:TUP393247 UEL393213:UEL393247 UOH393213:UOH393247 UYD393213:UYD393247 VHZ393213:VHZ393247 VRV393213:VRV393247 WBR393213:WBR393247 WLN393213:WLN393247 WVJ393213:WVJ393247 IX458749:IX458783 ST458749:ST458783 ACP458749:ACP458783 AML458749:AML458783 AWH458749:AWH458783 BGD458749:BGD458783 BPZ458749:BPZ458783 BZV458749:BZV458783 CJR458749:CJR458783 CTN458749:CTN458783 DDJ458749:DDJ458783 DNF458749:DNF458783 DXB458749:DXB458783 EGX458749:EGX458783 EQT458749:EQT458783 FAP458749:FAP458783 FKL458749:FKL458783 FUH458749:FUH458783 GED458749:GED458783 GNZ458749:GNZ458783 GXV458749:GXV458783 HHR458749:HHR458783 HRN458749:HRN458783 IBJ458749:IBJ458783 ILF458749:ILF458783 IVB458749:IVB458783 JEX458749:JEX458783 JOT458749:JOT458783 JYP458749:JYP458783 KIL458749:KIL458783 KSH458749:KSH458783 LCD458749:LCD458783 LLZ458749:LLZ458783 LVV458749:LVV458783 MFR458749:MFR458783 MPN458749:MPN458783 MZJ458749:MZJ458783 NJF458749:NJF458783 NTB458749:NTB458783 OCX458749:OCX458783 OMT458749:OMT458783 OWP458749:OWP458783 PGL458749:PGL458783 PQH458749:PQH458783 QAD458749:QAD458783 QJZ458749:QJZ458783 QTV458749:QTV458783 RDR458749:RDR458783 RNN458749:RNN458783 RXJ458749:RXJ458783 SHF458749:SHF458783 SRB458749:SRB458783 TAX458749:TAX458783 TKT458749:TKT458783 TUP458749:TUP458783 UEL458749:UEL458783 UOH458749:UOH458783 UYD458749:UYD458783 VHZ458749:VHZ458783 VRV458749:VRV458783 WBR458749:WBR458783 WLN458749:WLN458783 WVJ458749:WVJ458783 IX524285:IX524319 ST524285:ST524319 ACP524285:ACP524319 AML524285:AML524319 AWH524285:AWH524319 BGD524285:BGD524319 BPZ524285:BPZ524319 BZV524285:BZV524319 CJR524285:CJR524319 CTN524285:CTN524319 DDJ524285:DDJ524319 DNF524285:DNF524319 DXB524285:DXB524319 EGX524285:EGX524319 EQT524285:EQT524319 FAP524285:FAP524319 FKL524285:FKL524319 FUH524285:FUH524319 GED524285:GED524319 GNZ524285:GNZ524319 GXV524285:GXV524319 HHR524285:HHR524319 HRN524285:HRN524319 IBJ524285:IBJ524319 ILF524285:ILF524319 IVB524285:IVB524319 JEX524285:JEX524319 JOT524285:JOT524319 JYP524285:JYP524319 KIL524285:KIL524319 KSH524285:KSH524319 LCD524285:LCD524319 LLZ524285:LLZ524319 LVV524285:LVV524319 MFR524285:MFR524319 MPN524285:MPN524319 MZJ524285:MZJ524319 NJF524285:NJF524319 NTB524285:NTB524319 OCX524285:OCX524319 OMT524285:OMT524319 OWP524285:OWP524319 PGL524285:PGL524319 PQH524285:PQH524319 QAD524285:QAD524319 QJZ524285:QJZ524319 QTV524285:QTV524319 RDR524285:RDR524319 RNN524285:RNN524319 RXJ524285:RXJ524319 SHF524285:SHF524319 SRB524285:SRB524319 TAX524285:TAX524319 TKT524285:TKT524319 TUP524285:TUP524319 UEL524285:UEL524319 UOH524285:UOH524319 UYD524285:UYD524319 VHZ524285:VHZ524319 VRV524285:VRV524319 WBR524285:WBR524319 WLN524285:WLN524319 WVJ524285:WVJ524319 IX589821:IX589855 ST589821:ST589855 ACP589821:ACP589855 AML589821:AML589855 AWH589821:AWH589855 BGD589821:BGD589855 BPZ589821:BPZ589855 BZV589821:BZV589855 CJR589821:CJR589855 CTN589821:CTN589855 DDJ589821:DDJ589855 DNF589821:DNF589855 DXB589821:DXB589855 EGX589821:EGX589855 EQT589821:EQT589855 FAP589821:FAP589855 FKL589821:FKL589855 FUH589821:FUH589855 GED589821:GED589855 GNZ589821:GNZ589855 GXV589821:GXV589855 HHR589821:HHR589855 HRN589821:HRN589855 IBJ589821:IBJ589855 ILF589821:ILF589855 IVB589821:IVB589855 JEX589821:JEX589855 JOT589821:JOT589855 JYP589821:JYP589855 KIL589821:KIL589855 KSH589821:KSH589855 LCD589821:LCD589855 LLZ589821:LLZ589855 LVV589821:LVV589855 MFR589821:MFR589855 MPN589821:MPN589855 MZJ589821:MZJ589855 NJF589821:NJF589855 NTB589821:NTB589855 OCX589821:OCX589855 OMT589821:OMT589855 OWP589821:OWP589855 PGL589821:PGL589855 PQH589821:PQH589855 QAD589821:QAD589855 QJZ589821:QJZ589855 QTV589821:QTV589855 RDR589821:RDR589855 RNN589821:RNN589855 RXJ589821:RXJ589855 SHF589821:SHF589855 SRB589821:SRB589855 TAX589821:TAX589855 TKT589821:TKT589855 TUP589821:TUP589855 UEL589821:UEL589855 UOH589821:UOH589855 UYD589821:UYD589855 VHZ589821:VHZ589855 VRV589821:VRV589855 WBR589821:WBR589855 WLN589821:WLN589855 WVJ589821:WVJ589855 IX655357:IX655391 ST655357:ST655391 ACP655357:ACP655391 AML655357:AML655391 AWH655357:AWH655391 BGD655357:BGD655391 BPZ655357:BPZ655391 BZV655357:BZV655391 CJR655357:CJR655391 CTN655357:CTN655391 DDJ655357:DDJ655391 DNF655357:DNF655391 DXB655357:DXB655391 EGX655357:EGX655391 EQT655357:EQT655391 FAP655357:FAP655391 FKL655357:FKL655391 FUH655357:FUH655391 GED655357:GED655391 GNZ655357:GNZ655391 GXV655357:GXV655391 HHR655357:HHR655391 HRN655357:HRN655391 IBJ655357:IBJ655391 ILF655357:ILF655391 IVB655357:IVB655391 JEX655357:JEX655391 JOT655357:JOT655391 JYP655357:JYP655391 KIL655357:KIL655391 KSH655357:KSH655391 LCD655357:LCD655391 LLZ655357:LLZ655391 LVV655357:LVV655391 MFR655357:MFR655391 MPN655357:MPN655391 MZJ655357:MZJ655391 NJF655357:NJF655391 NTB655357:NTB655391 OCX655357:OCX655391 OMT655357:OMT655391 OWP655357:OWP655391 PGL655357:PGL655391 PQH655357:PQH655391 QAD655357:QAD655391 QJZ655357:QJZ655391 QTV655357:QTV655391 RDR655357:RDR655391 RNN655357:RNN655391 RXJ655357:RXJ655391 SHF655357:SHF655391 SRB655357:SRB655391 TAX655357:TAX655391 TKT655357:TKT655391 TUP655357:TUP655391 UEL655357:UEL655391 UOH655357:UOH655391 UYD655357:UYD655391 VHZ655357:VHZ655391 VRV655357:VRV655391 WBR655357:WBR655391 WLN655357:WLN655391 WVJ655357:WVJ655391 IX720893:IX720927 ST720893:ST720927 ACP720893:ACP720927 AML720893:AML720927 AWH720893:AWH720927 BGD720893:BGD720927 BPZ720893:BPZ720927 BZV720893:BZV720927 CJR720893:CJR720927 CTN720893:CTN720927 DDJ720893:DDJ720927 DNF720893:DNF720927 DXB720893:DXB720927 EGX720893:EGX720927 EQT720893:EQT720927 FAP720893:FAP720927 FKL720893:FKL720927 FUH720893:FUH720927 GED720893:GED720927 GNZ720893:GNZ720927 GXV720893:GXV720927 HHR720893:HHR720927 HRN720893:HRN720927 IBJ720893:IBJ720927 ILF720893:ILF720927 IVB720893:IVB720927 JEX720893:JEX720927 JOT720893:JOT720927 JYP720893:JYP720927 KIL720893:KIL720927 KSH720893:KSH720927 LCD720893:LCD720927 LLZ720893:LLZ720927 LVV720893:LVV720927 MFR720893:MFR720927 MPN720893:MPN720927 MZJ720893:MZJ720927 NJF720893:NJF720927 NTB720893:NTB720927 OCX720893:OCX720927 OMT720893:OMT720927 OWP720893:OWP720927 PGL720893:PGL720927 PQH720893:PQH720927 QAD720893:QAD720927 QJZ720893:QJZ720927 QTV720893:QTV720927 RDR720893:RDR720927 RNN720893:RNN720927 RXJ720893:RXJ720927 SHF720893:SHF720927 SRB720893:SRB720927 TAX720893:TAX720927 TKT720893:TKT720927 TUP720893:TUP720927 UEL720893:UEL720927 UOH720893:UOH720927 UYD720893:UYD720927 VHZ720893:VHZ720927 VRV720893:VRV720927 WBR720893:WBR720927 WLN720893:WLN720927 WVJ720893:WVJ720927 IX786429:IX786463 ST786429:ST786463 ACP786429:ACP786463 AML786429:AML786463 AWH786429:AWH786463 BGD786429:BGD786463 BPZ786429:BPZ786463 BZV786429:BZV786463 CJR786429:CJR786463 CTN786429:CTN786463 DDJ786429:DDJ786463 DNF786429:DNF786463 DXB786429:DXB786463 EGX786429:EGX786463 EQT786429:EQT786463 FAP786429:FAP786463 FKL786429:FKL786463 FUH786429:FUH786463 GED786429:GED786463 GNZ786429:GNZ786463 GXV786429:GXV786463 HHR786429:HHR786463 HRN786429:HRN786463 IBJ786429:IBJ786463 ILF786429:ILF786463 IVB786429:IVB786463 JEX786429:JEX786463 JOT786429:JOT786463 JYP786429:JYP786463 KIL786429:KIL786463 KSH786429:KSH786463 LCD786429:LCD786463 LLZ786429:LLZ786463 LVV786429:LVV786463 MFR786429:MFR786463 MPN786429:MPN786463 MZJ786429:MZJ786463 NJF786429:NJF786463 NTB786429:NTB786463 OCX786429:OCX786463 OMT786429:OMT786463 OWP786429:OWP786463 PGL786429:PGL786463 PQH786429:PQH786463 QAD786429:QAD786463 QJZ786429:QJZ786463 QTV786429:QTV786463 RDR786429:RDR786463 RNN786429:RNN786463 RXJ786429:RXJ786463 SHF786429:SHF786463 SRB786429:SRB786463 TAX786429:TAX786463 TKT786429:TKT786463 TUP786429:TUP786463 UEL786429:UEL786463 UOH786429:UOH786463 UYD786429:UYD786463 VHZ786429:VHZ786463 VRV786429:VRV786463 WBR786429:WBR786463 WLN786429:WLN786463 WVJ786429:WVJ786463 IX851965:IX851999 ST851965:ST851999 ACP851965:ACP851999 AML851965:AML851999 AWH851965:AWH851999 BGD851965:BGD851999 BPZ851965:BPZ851999 BZV851965:BZV851999 CJR851965:CJR851999 CTN851965:CTN851999 DDJ851965:DDJ851999 DNF851965:DNF851999 DXB851965:DXB851999 EGX851965:EGX851999 EQT851965:EQT851999 FAP851965:FAP851999 FKL851965:FKL851999 FUH851965:FUH851999 GED851965:GED851999 GNZ851965:GNZ851999 GXV851965:GXV851999 HHR851965:HHR851999 HRN851965:HRN851999 IBJ851965:IBJ851999 ILF851965:ILF851999 IVB851965:IVB851999 JEX851965:JEX851999 JOT851965:JOT851999 JYP851965:JYP851999 KIL851965:KIL851999 KSH851965:KSH851999 LCD851965:LCD851999 LLZ851965:LLZ851999 LVV851965:LVV851999 MFR851965:MFR851999 MPN851965:MPN851999 MZJ851965:MZJ851999 NJF851965:NJF851999 NTB851965:NTB851999 OCX851965:OCX851999 OMT851965:OMT851999 OWP851965:OWP851999 PGL851965:PGL851999 PQH851965:PQH851999 QAD851965:QAD851999 QJZ851965:QJZ851999 QTV851965:QTV851999 RDR851965:RDR851999 RNN851965:RNN851999 RXJ851965:RXJ851999 SHF851965:SHF851999 SRB851965:SRB851999 TAX851965:TAX851999 TKT851965:TKT851999 TUP851965:TUP851999 UEL851965:UEL851999 UOH851965:UOH851999 UYD851965:UYD851999 VHZ851965:VHZ851999 VRV851965:VRV851999 WBR851965:WBR851999 WLN851965:WLN851999 WVJ851965:WVJ851999 IX917501:IX917535 ST917501:ST917535 ACP917501:ACP917535 AML917501:AML917535 AWH917501:AWH917535 BGD917501:BGD917535 BPZ917501:BPZ917535 BZV917501:BZV917535 CJR917501:CJR917535 CTN917501:CTN917535 DDJ917501:DDJ917535 DNF917501:DNF917535 DXB917501:DXB917535 EGX917501:EGX917535 EQT917501:EQT917535 FAP917501:FAP917535 FKL917501:FKL917535 FUH917501:FUH917535 GED917501:GED917535 GNZ917501:GNZ917535 GXV917501:GXV917535 HHR917501:HHR917535 HRN917501:HRN917535 IBJ917501:IBJ917535 ILF917501:ILF917535 IVB917501:IVB917535 JEX917501:JEX917535 JOT917501:JOT917535 JYP917501:JYP917535 KIL917501:KIL917535 KSH917501:KSH917535 LCD917501:LCD917535 LLZ917501:LLZ917535 LVV917501:LVV917535 MFR917501:MFR917535 MPN917501:MPN917535 MZJ917501:MZJ917535 NJF917501:NJF917535 NTB917501:NTB917535 OCX917501:OCX917535 OMT917501:OMT917535 OWP917501:OWP917535 PGL917501:PGL917535 PQH917501:PQH917535 QAD917501:QAD917535 QJZ917501:QJZ917535 QTV917501:QTV917535 RDR917501:RDR917535 RNN917501:RNN917535 RXJ917501:RXJ917535 SHF917501:SHF917535 SRB917501:SRB917535 TAX917501:TAX917535 TKT917501:TKT917535 TUP917501:TUP917535 UEL917501:UEL917535 UOH917501:UOH917535 UYD917501:UYD917535 VHZ917501:VHZ917535 VRV917501:VRV917535 WBR917501:WBR917535 WLN917501:WLN917535 WVJ917501:WVJ917535 IX983037:IX983071 ST983037:ST983071 ACP983037:ACP983071 AML983037:AML983071 AWH983037:AWH983071 BGD983037:BGD983071 BPZ983037:BPZ983071 BZV983037:BZV983071 CJR983037:CJR983071 CTN983037:CTN983071 DDJ983037:DDJ983071 DNF983037:DNF983071 DXB983037:DXB983071 EGX983037:EGX983071 EQT983037:EQT983071 FAP983037:FAP983071 FKL983037:FKL983071 FUH983037:FUH983071 GED983037:GED983071 GNZ983037:GNZ983071 GXV983037:GXV983071 HHR983037:HHR983071 HRN983037:HRN983071 IBJ983037:IBJ983071 ILF983037:ILF983071 IVB983037:IVB983071 JEX983037:JEX983071 JOT983037:JOT983071 JYP983037:JYP983071 KIL983037:KIL983071 KSH983037:KSH983071 LCD983037:LCD983071 LLZ983037:LLZ983071 LVV983037:LVV983071 MFR983037:MFR983071 MPN983037:MPN983071 MZJ983037:MZJ983071 NJF983037:NJF983071 NTB983037:NTB983071 OCX983037:OCX983071 OMT983037:OMT983071 OWP983037:OWP983071 PGL983037:PGL983071 PQH983037:PQH983071 QAD983037:QAD983071 QJZ983037:QJZ983071 QTV983037:QTV983071 RDR983037:RDR983071 RNN983037:RNN983071 RXJ983037:RXJ983071 SHF983037:SHF983071 SRB983037:SRB983071 TAX983037:TAX983071 TKT983037:TKT983071 TUP983037:TUP983071 UEL983037:UEL983071 UOH983037:UOH983071 UYD983037:UYD983071 VHZ983037:VHZ983071 VRV983037:VRV983071 WBR983037:WBR983071 WLN983037:WLN983071" xr:uid="{45320464-8111-4444-86BD-F40916E1A397}">
      <formula1>"1,2"</formula1>
    </dataValidation>
    <dataValidation type="list" allowBlank="1" showDropDown="1" showInputMessage="1" showErrorMessage="1" sqref="WVK983037:WVK983071 IW12:IW31 SS12:SS31 ACO12:ACO31 AMK12:AMK31 AWG12:AWG31 BGC12:BGC31 BPY12:BPY31 BZU12:BZU31 CJQ12:CJQ31 CTM12:CTM31 DDI12:DDI31 DNE12:DNE31 DXA12:DXA31 EGW12:EGW31 EQS12:EQS31 FAO12:FAO31 FKK12:FKK31 FUG12:FUG31 GEC12:GEC31 GNY12:GNY31 GXU12:GXU31 HHQ12:HHQ31 HRM12:HRM31 IBI12:IBI31 ILE12:ILE31 IVA12:IVA31 JEW12:JEW31 JOS12:JOS31 JYO12:JYO31 KIK12:KIK31 KSG12:KSG31 LCC12:LCC31 LLY12:LLY31 LVU12:LVU31 MFQ12:MFQ31 MPM12:MPM31 MZI12:MZI31 NJE12:NJE31 NTA12:NTA31 OCW12:OCW31 OMS12:OMS31 OWO12:OWO31 PGK12:PGK31 PQG12:PQG31 QAC12:QAC31 QJY12:QJY31 QTU12:QTU31 RDQ12:RDQ31 RNM12:RNM31 RXI12:RXI31 SHE12:SHE31 SRA12:SRA31 TAW12:TAW31 TKS12:TKS31 TUO12:TUO31 UEK12:UEK31 UOG12:UOG31 UYC12:UYC31 VHY12:VHY31 VRU12:VRU31 WBQ12:WBQ31 WLM12:WLM31 WVI12:WVI31 E65533:E65567 IY65533:IY65567 SU65533:SU65567 ACQ65533:ACQ65567 AMM65533:AMM65567 AWI65533:AWI65567 BGE65533:BGE65567 BQA65533:BQA65567 BZW65533:BZW65567 CJS65533:CJS65567 CTO65533:CTO65567 DDK65533:DDK65567 DNG65533:DNG65567 DXC65533:DXC65567 EGY65533:EGY65567 EQU65533:EQU65567 FAQ65533:FAQ65567 FKM65533:FKM65567 FUI65533:FUI65567 GEE65533:GEE65567 GOA65533:GOA65567 GXW65533:GXW65567 HHS65533:HHS65567 HRO65533:HRO65567 IBK65533:IBK65567 ILG65533:ILG65567 IVC65533:IVC65567 JEY65533:JEY65567 JOU65533:JOU65567 JYQ65533:JYQ65567 KIM65533:KIM65567 KSI65533:KSI65567 LCE65533:LCE65567 LMA65533:LMA65567 LVW65533:LVW65567 MFS65533:MFS65567 MPO65533:MPO65567 MZK65533:MZK65567 NJG65533:NJG65567 NTC65533:NTC65567 OCY65533:OCY65567 OMU65533:OMU65567 OWQ65533:OWQ65567 PGM65533:PGM65567 PQI65533:PQI65567 QAE65533:QAE65567 QKA65533:QKA65567 QTW65533:QTW65567 RDS65533:RDS65567 RNO65533:RNO65567 RXK65533:RXK65567 SHG65533:SHG65567 SRC65533:SRC65567 TAY65533:TAY65567 TKU65533:TKU65567 TUQ65533:TUQ65567 UEM65533:UEM65567 UOI65533:UOI65567 UYE65533:UYE65567 VIA65533:VIA65567 VRW65533:VRW65567 WBS65533:WBS65567 WLO65533:WLO65567 WVK65533:WVK65567 E131069:E131103 IY131069:IY131103 SU131069:SU131103 ACQ131069:ACQ131103 AMM131069:AMM131103 AWI131069:AWI131103 BGE131069:BGE131103 BQA131069:BQA131103 BZW131069:BZW131103 CJS131069:CJS131103 CTO131069:CTO131103 DDK131069:DDK131103 DNG131069:DNG131103 DXC131069:DXC131103 EGY131069:EGY131103 EQU131069:EQU131103 FAQ131069:FAQ131103 FKM131069:FKM131103 FUI131069:FUI131103 GEE131069:GEE131103 GOA131069:GOA131103 GXW131069:GXW131103 HHS131069:HHS131103 HRO131069:HRO131103 IBK131069:IBK131103 ILG131069:ILG131103 IVC131069:IVC131103 JEY131069:JEY131103 JOU131069:JOU131103 JYQ131069:JYQ131103 KIM131069:KIM131103 KSI131069:KSI131103 LCE131069:LCE131103 LMA131069:LMA131103 LVW131069:LVW131103 MFS131069:MFS131103 MPO131069:MPO131103 MZK131069:MZK131103 NJG131069:NJG131103 NTC131069:NTC131103 OCY131069:OCY131103 OMU131069:OMU131103 OWQ131069:OWQ131103 PGM131069:PGM131103 PQI131069:PQI131103 QAE131069:QAE131103 QKA131069:QKA131103 QTW131069:QTW131103 RDS131069:RDS131103 RNO131069:RNO131103 RXK131069:RXK131103 SHG131069:SHG131103 SRC131069:SRC131103 TAY131069:TAY131103 TKU131069:TKU131103 TUQ131069:TUQ131103 UEM131069:UEM131103 UOI131069:UOI131103 UYE131069:UYE131103 VIA131069:VIA131103 VRW131069:VRW131103 WBS131069:WBS131103 WLO131069:WLO131103 WVK131069:WVK131103 E196605:E196639 IY196605:IY196639 SU196605:SU196639 ACQ196605:ACQ196639 AMM196605:AMM196639 AWI196605:AWI196639 BGE196605:BGE196639 BQA196605:BQA196639 BZW196605:BZW196639 CJS196605:CJS196639 CTO196605:CTO196639 DDK196605:DDK196639 DNG196605:DNG196639 DXC196605:DXC196639 EGY196605:EGY196639 EQU196605:EQU196639 FAQ196605:FAQ196639 FKM196605:FKM196639 FUI196605:FUI196639 GEE196605:GEE196639 GOA196605:GOA196639 GXW196605:GXW196639 HHS196605:HHS196639 HRO196605:HRO196639 IBK196605:IBK196639 ILG196605:ILG196639 IVC196605:IVC196639 JEY196605:JEY196639 JOU196605:JOU196639 JYQ196605:JYQ196639 KIM196605:KIM196639 KSI196605:KSI196639 LCE196605:LCE196639 LMA196605:LMA196639 LVW196605:LVW196639 MFS196605:MFS196639 MPO196605:MPO196639 MZK196605:MZK196639 NJG196605:NJG196639 NTC196605:NTC196639 OCY196605:OCY196639 OMU196605:OMU196639 OWQ196605:OWQ196639 PGM196605:PGM196639 PQI196605:PQI196639 QAE196605:QAE196639 QKA196605:QKA196639 QTW196605:QTW196639 RDS196605:RDS196639 RNO196605:RNO196639 RXK196605:RXK196639 SHG196605:SHG196639 SRC196605:SRC196639 TAY196605:TAY196639 TKU196605:TKU196639 TUQ196605:TUQ196639 UEM196605:UEM196639 UOI196605:UOI196639 UYE196605:UYE196639 VIA196605:VIA196639 VRW196605:VRW196639 WBS196605:WBS196639 WLO196605:WLO196639 WVK196605:WVK196639 E262141:E262175 IY262141:IY262175 SU262141:SU262175 ACQ262141:ACQ262175 AMM262141:AMM262175 AWI262141:AWI262175 BGE262141:BGE262175 BQA262141:BQA262175 BZW262141:BZW262175 CJS262141:CJS262175 CTO262141:CTO262175 DDK262141:DDK262175 DNG262141:DNG262175 DXC262141:DXC262175 EGY262141:EGY262175 EQU262141:EQU262175 FAQ262141:FAQ262175 FKM262141:FKM262175 FUI262141:FUI262175 GEE262141:GEE262175 GOA262141:GOA262175 GXW262141:GXW262175 HHS262141:HHS262175 HRO262141:HRO262175 IBK262141:IBK262175 ILG262141:ILG262175 IVC262141:IVC262175 JEY262141:JEY262175 JOU262141:JOU262175 JYQ262141:JYQ262175 KIM262141:KIM262175 KSI262141:KSI262175 LCE262141:LCE262175 LMA262141:LMA262175 LVW262141:LVW262175 MFS262141:MFS262175 MPO262141:MPO262175 MZK262141:MZK262175 NJG262141:NJG262175 NTC262141:NTC262175 OCY262141:OCY262175 OMU262141:OMU262175 OWQ262141:OWQ262175 PGM262141:PGM262175 PQI262141:PQI262175 QAE262141:QAE262175 QKA262141:QKA262175 QTW262141:QTW262175 RDS262141:RDS262175 RNO262141:RNO262175 RXK262141:RXK262175 SHG262141:SHG262175 SRC262141:SRC262175 TAY262141:TAY262175 TKU262141:TKU262175 TUQ262141:TUQ262175 UEM262141:UEM262175 UOI262141:UOI262175 UYE262141:UYE262175 VIA262141:VIA262175 VRW262141:VRW262175 WBS262141:WBS262175 WLO262141:WLO262175 WVK262141:WVK262175 E327677:E327711 IY327677:IY327711 SU327677:SU327711 ACQ327677:ACQ327711 AMM327677:AMM327711 AWI327677:AWI327711 BGE327677:BGE327711 BQA327677:BQA327711 BZW327677:BZW327711 CJS327677:CJS327711 CTO327677:CTO327711 DDK327677:DDK327711 DNG327677:DNG327711 DXC327677:DXC327711 EGY327677:EGY327711 EQU327677:EQU327711 FAQ327677:FAQ327711 FKM327677:FKM327711 FUI327677:FUI327711 GEE327677:GEE327711 GOA327677:GOA327711 GXW327677:GXW327711 HHS327677:HHS327711 HRO327677:HRO327711 IBK327677:IBK327711 ILG327677:ILG327711 IVC327677:IVC327711 JEY327677:JEY327711 JOU327677:JOU327711 JYQ327677:JYQ327711 KIM327677:KIM327711 KSI327677:KSI327711 LCE327677:LCE327711 LMA327677:LMA327711 LVW327677:LVW327711 MFS327677:MFS327711 MPO327677:MPO327711 MZK327677:MZK327711 NJG327677:NJG327711 NTC327677:NTC327711 OCY327677:OCY327711 OMU327677:OMU327711 OWQ327677:OWQ327711 PGM327677:PGM327711 PQI327677:PQI327711 QAE327677:QAE327711 QKA327677:QKA327711 QTW327677:QTW327711 RDS327677:RDS327711 RNO327677:RNO327711 RXK327677:RXK327711 SHG327677:SHG327711 SRC327677:SRC327711 TAY327677:TAY327711 TKU327677:TKU327711 TUQ327677:TUQ327711 UEM327677:UEM327711 UOI327677:UOI327711 UYE327677:UYE327711 VIA327677:VIA327711 VRW327677:VRW327711 WBS327677:WBS327711 WLO327677:WLO327711 WVK327677:WVK327711 E393213:E393247 IY393213:IY393247 SU393213:SU393247 ACQ393213:ACQ393247 AMM393213:AMM393247 AWI393213:AWI393247 BGE393213:BGE393247 BQA393213:BQA393247 BZW393213:BZW393247 CJS393213:CJS393247 CTO393213:CTO393247 DDK393213:DDK393247 DNG393213:DNG393247 DXC393213:DXC393247 EGY393213:EGY393247 EQU393213:EQU393247 FAQ393213:FAQ393247 FKM393213:FKM393247 FUI393213:FUI393247 GEE393213:GEE393247 GOA393213:GOA393247 GXW393213:GXW393247 HHS393213:HHS393247 HRO393213:HRO393247 IBK393213:IBK393247 ILG393213:ILG393247 IVC393213:IVC393247 JEY393213:JEY393247 JOU393213:JOU393247 JYQ393213:JYQ393247 KIM393213:KIM393247 KSI393213:KSI393247 LCE393213:LCE393247 LMA393213:LMA393247 LVW393213:LVW393247 MFS393213:MFS393247 MPO393213:MPO393247 MZK393213:MZK393247 NJG393213:NJG393247 NTC393213:NTC393247 OCY393213:OCY393247 OMU393213:OMU393247 OWQ393213:OWQ393247 PGM393213:PGM393247 PQI393213:PQI393247 QAE393213:QAE393247 QKA393213:QKA393247 QTW393213:QTW393247 RDS393213:RDS393247 RNO393213:RNO393247 RXK393213:RXK393247 SHG393213:SHG393247 SRC393213:SRC393247 TAY393213:TAY393247 TKU393213:TKU393247 TUQ393213:TUQ393247 UEM393213:UEM393247 UOI393213:UOI393247 UYE393213:UYE393247 VIA393213:VIA393247 VRW393213:VRW393247 WBS393213:WBS393247 WLO393213:WLO393247 WVK393213:WVK393247 E458749:E458783 IY458749:IY458783 SU458749:SU458783 ACQ458749:ACQ458783 AMM458749:AMM458783 AWI458749:AWI458783 BGE458749:BGE458783 BQA458749:BQA458783 BZW458749:BZW458783 CJS458749:CJS458783 CTO458749:CTO458783 DDK458749:DDK458783 DNG458749:DNG458783 DXC458749:DXC458783 EGY458749:EGY458783 EQU458749:EQU458783 FAQ458749:FAQ458783 FKM458749:FKM458783 FUI458749:FUI458783 GEE458749:GEE458783 GOA458749:GOA458783 GXW458749:GXW458783 HHS458749:HHS458783 HRO458749:HRO458783 IBK458749:IBK458783 ILG458749:ILG458783 IVC458749:IVC458783 JEY458749:JEY458783 JOU458749:JOU458783 JYQ458749:JYQ458783 KIM458749:KIM458783 KSI458749:KSI458783 LCE458749:LCE458783 LMA458749:LMA458783 LVW458749:LVW458783 MFS458749:MFS458783 MPO458749:MPO458783 MZK458749:MZK458783 NJG458749:NJG458783 NTC458749:NTC458783 OCY458749:OCY458783 OMU458749:OMU458783 OWQ458749:OWQ458783 PGM458749:PGM458783 PQI458749:PQI458783 QAE458749:QAE458783 QKA458749:QKA458783 QTW458749:QTW458783 RDS458749:RDS458783 RNO458749:RNO458783 RXK458749:RXK458783 SHG458749:SHG458783 SRC458749:SRC458783 TAY458749:TAY458783 TKU458749:TKU458783 TUQ458749:TUQ458783 UEM458749:UEM458783 UOI458749:UOI458783 UYE458749:UYE458783 VIA458749:VIA458783 VRW458749:VRW458783 WBS458749:WBS458783 WLO458749:WLO458783 WVK458749:WVK458783 E524285:E524319 IY524285:IY524319 SU524285:SU524319 ACQ524285:ACQ524319 AMM524285:AMM524319 AWI524285:AWI524319 BGE524285:BGE524319 BQA524285:BQA524319 BZW524285:BZW524319 CJS524285:CJS524319 CTO524285:CTO524319 DDK524285:DDK524319 DNG524285:DNG524319 DXC524285:DXC524319 EGY524285:EGY524319 EQU524285:EQU524319 FAQ524285:FAQ524319 FKM524285:FKM524319 FUI524285:FUI524319 GEE524285:GEE524319 GOA524285:GOA524319 GXW524285:GXW524319 HHS524285:HHS524319 HRO524285:HRO524319 IBK524285:IBK524319 ILG524285:ILG524319 IVC524285:IVC524319 JEY524285:JEY524319 JOU524285:JOU524319 JYQ524285:JYQ524319 KIM524285:KIM524319 KSI524285:KSI524319 LCE524285:LCE524319 LMA524285:LMA524319 LVW524285:LVW524319 MFS524285:MFS524319 MPO524285:MPO524319 MZK524285:MZK524319 NJG524285:NJG524319 NTC524285:NTC524319 OCY524285:OCY524319 OMU524285:OMU524319 OWQ524285:OWQ524319 PGM524285:PGM524319 PQI524285:PQI524319 QAE524285:QAE524319 QKA524285:QKA524319 QTW524285:QTW524319 RDS524285:RDS524319 RNO524285:RNO524319 RXK524285:RXK524319 SHG524285:SHG524319 SRC524285:SRC524319 TAY524285:TAY524319 TKU524285:TKU524319 TUQ524285:TUQ524319 UEM524285:UEM524319 UOI524285:UOI524319 UYE524285:UYE524319 VIA524285:VIA524319 VRW524285:VRW524319 WBS524285:WBS524319 WLO524285:WLO524319 WVK524285:WVK524319 E589821:E589855 IY589821:IY589855 SU589821:SU589855 ACQ589821:ACQ589855 AMM589821:AMM589855 AWI589821:AWI589855 BGE589821:BGE589855 BQA589821:BQA589855 BZW589821:BZW589855 CJS589821:CJS589855 CTO589821:CTO589855 DDK589821:DDK589855 DNG589821:DNG589855 DXC589821:DXC589855 EGY589821:EGY589855 EQU589821:EQU589855 FAQ589821:FAQ589855 FKM589821:FKM589855 FUI589821:FUI589855 GEE589821:GEE589855 GOA589821:GOA589855 GXW589821:GXW589855 HHS589821:HHS589855 HRO589821:HRO589855 IBK589821:IBK589855 ILG589821:ILG589855 IVC589821:IVC589855 JEY589821:JEY589855 JOU589821:JOU589855 JYQ589821:JYQ589855 KIM589821:KIM589855 KSI589821:KSI589855 LCE589821:LCE589855 LMA589821:LMA589855 LVW589821:LVW589855 MFS589821:MFS589855 MPO589821:MPO589855 MZK589821:MZK589855 NJG589821:NJG589855 NTC589821:NTC589855 OCY589821:OCY589855 OMU589821:OMU589855 OWQ589821:OWQ589855 PGM589821:PGM589855 PQI589821:PQI589855 QAE589821:QAE589855 QKA589821:QKA589855 QTW589821:QTW589855 RDS589821:RDS589855 RNO589821:RNO589855 RXK589821:RXK589855 SHG589821:SHG589855 SRC589821:SRC589855 TAY589821:TAY589855 TKU589821:TKU589855 TUQ589821:TUQ589855 UEM589821:UEM589855 UOI589821:UOI589855 UYE589821:UYE589855 VIA589821:VIA589855 VRW589821:VRW589855 WBS589821:WBS589855 WLO589821:WLO589855 WVK589821:WVK589855 E655357:E655391 IY655357:IY655391 SU655357:SU655391 ACQ655357:ACQ655391 AMM655357:AMM655391 AWI655357:AWI655391 BGE655357:BGE655391 BQA655357:BQA655391 BZW655357:BZW655391 CJS655357:CJS655391 CTO655357:CTO655391 DDK655357:DDK655391 DNG655357:DNG655391 DXC655357:DXC655391 EGY655357:EGY655391 EQU655357:EQU655391 FAQ655357:FAQ655391 FKM655357:FKM655391 FUI655357:FUI655391 GEE655357:GEE655391 GOA655357:GOA655391 GXW655357:GXW655391 HHS655357:HHS655391 HRO655357:HRO655391 IBK655357:IBK655391 ILG655357:ILG655391 IVC655357:IVC655391 JEY655357:JEY655391 JOU655357:JOU655391 JYQ655357:JYQ655391 KIM655357:KIM655391 KSI655357:KSI655391 LCE655357:LCE655391 LMA655357:LMA655391 LVW655357:LVW655391 MFS655357:MFS655391 MPO655357:MPO655391 MZK655357:MZK655391 NJG655357:NJG655391 NTC655357:NTC655391 OCY655357:OCY655391 OMU655357:OMU655391 OWQ655357:OWQ655391 PGM655357:PGM655391 PQI655357:PQI655391 QAE655357:QAE655391 QKA655357:QKA655391 QTW655357:QTW655391 RDS655357:RDS655391 RNO655357:RNO655391 RXK655357:RXK655391 SHG655357:SHG655391 SRC655357:SRC655391 TAY655357:TAY655391 TKU655357:TKU655391 TUQ655357:TUQ655391 UEM655357:UEM655391 UOI655357:UOI655391 UYE655357:UYE655391 VIA655357:VIA655391 VRW655357:VRW655391 WBS655357:WBS655391 WLO655357:WLO655391 WVK655357:WVK655391 E720893:E720927 IY720893:IY720927 SU720893:SU720927 ACQ720893:ACQ720927 AMM720893:AMM720927 AWI720893:AWI720927 BGE720893:BGE720927 BQA720893:BQA720927 BZW720893:BZW720927 CJS720893:CJS720927 CTO720893:CTO720927 DDK720893:DDK720927 DNG720893:DNG720927 DXC720893:DXC720927 EGY720893:EGY720927 EQU720893:EQU720927 FAQ720893:FAQ720927 FKM720893:FKM720927 FUI720893:FUI720927 GEE720893:GEE720927 GOA720893:GOA720927 GXW720893:GXW720927 HHS720893:HHS720927 HRO720893:HRO720927 IBK720893:IBK720927 ILG720893:ILG720927 IVC720893:IVC720927 JEY720893:JEY720927 JOU720893:JOU720927 JYQ720893:JYQ720927 KIM720893:KIM720927 KSI720893:KSI720927 LCE720893:LCE720927 LMA720893:LMA720927 LVW720893:LVW720927 MFS720893:MFS720927 MPO720893:MPO720927 MZK720893:MZK720927 NJG720893:NJG720927 NTC720893:NTC720927 OCY720893:OCY720927 OMU720893:OMU720927 OWQ720893:OWQ720927 PGM720893:PGM720927 PQI720893:PQI720927 QAE720893:QAE720927 QKA720893:QKA720927 QTW720893:QTW720927 RDS720893:RDS720927 RNO720893:RNO720927 RXK720893:RXK720927 SHG720893:SHG720927 SRC720893:SRC720927 TAY720893:TAY720927 TKU720893:TKU720927 TUQ720893:TUQ720927 UEM720893:UEM720927 UOI720893:UOI720927 UYE720893:UYE720927 VIA720893:VIA720927 VRW720893:VRW720927 WBS720893:WBS720927 WLO720893:WLO720927 WVK720893:WVK720927 E786429:E786463 IY786429:IY786463 SU786429:SU786463 ACQ786429:ACQ786463 AMM786429:AMM786463 AWI786429:AWI786463 BGE786429:BGE786463 BQA786429:BQA786463 BZW786429:BZW786463 CJS786429:CJS786463 CTO786429:CTO786463 DDK786429:DDK786463 DNG786429:DNG786463 DXC786429:DXC786463 EGY786429:EGY786463 EQU786429:EQU786463 FAQ786429:FAQ786463 FKM786429:FKM786463 FUI786429:FUI786463 GEE786429:GEE786463 GOA786429:GOA786463 GXW786429:GXW786463 HHS786429:HHS786463 HRO786429:HRO786463 IBK786429:IBK786463 ILG786429:ILG786463 IVC786429:IVC786463 JEY786429:JEY786463 JOU786429:JOU786463 JYQ786429:JYQ786463 KIM786429:KIM786463 KSI786429:KSI786463 LCE786429:LCE786463 LMA786429:LMA786463 LVW786429:LVW786463 MFS786429:MFS786463 MPO786429:MPO786463 MZK786429:MZK786463 NJG786429:NJG786463 NTC786429:NTC786463 OCY786429:OCY786463 OMU786429:OMU786463 OWQ786429:OWQ786463 PGM786429:PGM786463 PQI786429:PQI786463 QAE786429:QAE786463 QKA786429:QKA786463 QTW786429:QTW786463 RDS786429:RDS786463 RNO786429:RNO786463 RXK786429:RXK786463 SHG786429:SHG786463 SRC786429:SRC786463 TAY786429:TAY786463 TKU786429:TKU786463 TUQ786429:TUQ786463 UEM786429:UEM786463 UOI786429:UOI786463 UYE786429:UYE786463 VIA786429:VIA786463 VRW786429:VRW786463 WBS786429:WBS786463 WLO786429:WLO786463 WVK786429:WVK786463 E851965:E851999 IY851965:IY851999 SU851965:SU851999 ACQ851965:ACQ851999 AMM851965:AMM851999 AWI851965:AWI851999 BGE851965:BGE851999 BQA851965:BQA851999 BZW851965:BZW851999 CJS851965:CJS851999 CTO851965:CTO851999 DDK851965:DDK851999 DNG851965:DNG851999 DXC851965:DXC851999 EGY851965:EGY851999 EQU851965:EQU851999 FAQ851965:FAQ851999 FKM851965:FKM851999 FUI851965:FUI851999 GEE851965:GEE851999 GOA851965:GOA851999 GXW851965:GXW851999 HHS851965:HHS851999 HRO851965:HRO851999 IBK851965:IBK851999 ILG851965:ILG851999 IVC851965:IVC851999 JEY851965:JEY851999 JOU851965:JOU851999 JYQ851965:JYQ851999 KIM851965:KIM851999 KSI851965:KSI851999 LCE851965:LCE851999 LMA851965:LMA851999 LVW851965:LVW851999 MFS851965:MFS851999 MPO851965:MPO851999 MZK851965:MZK851999 NJG851965:NJG851999 NTC851965:NTC851999 OCY851965:OCY851999 OMU851965:OMU851999 OWQ851965:OWQ851999 PGM851965:PGM851999 PQI851965:PQI851999 QAE851965:QAE851999 QKA851965:QKA851999 QTW851965:QTW851999 RDS851965:RDS851999 RNO851965:RNO851999 RXK851965:RXK851999 SHG851965:SHG851999 SRC851965:SRC851999 TAY851965:TAY851999 TKU851965:TKU851999 TUQ851965:TUQ851999 UEM851965:UEM851999 UOI851965:UOI851999 UYE851965:UYE851999 VIA851965:VIA851999 VRW851965:VRW851999 WBS851965:WBS851999 WLO851965:WLO851999 WVK851965:WVK851999 E917501:E917535 IY917501:IY917535 SU917501:SU917535 ACQ917501:ACQ917535 AMM917501:AMM917535 AWI917501:AWI917535 BGE917501:BGE917535 BQA917501:BQA917535 BZW917501:BZW917535 CJS917501:CJS917535 CTO917501:CTO917535 DDK917501:DDK917535 DNG917501:DNG917535 DXC917501:DXC917535 EGY917501:EGY917535 EQU917501:EQU917535 FAQ917501:FAQ917535 FKM917501:FKM917535 FUI917501:FUI917535 GEE917501:GEE917535 GOA917501:GOA917535 GXW917501:GXW917535 HHS917501:HHS917535 HRO917501:HRO917535 IBK917501:IBK917535 ILG917501:ILG917535 IVC917501:IVC917535 JEY917501:JEY917535 JOU917501:JOU917535 JYQ917501:JYQ917535 KIM917501:KIM917535 KSI917501:KSI917535 LCE917501:LCE917535 LMA917501:LMA917535 LVW917501:LVW917535 MFS917501:MFS917535 MPO917501:MPO917535 MZK917501:MZK917535 NJG917501:NJG917535 NTC917501:NTC917535 OCY917501:OCY917535 OMU917501:OMU917535 OWQ917501:OWQ917535 PGM917501:PGM917535 PQI917501:PQI917535 QAE917501:QAE917535 QKA917501:QKA917535 QTW917501:QTW917535 RDS917501:RDS917535 RNO917501:RNO917535 RXK917501:RXK917535 SHG917501:SHG917535 SRC917501:SRC917535 TAY917501:TAY917535 TKU917501:TKU917535 TUQ917501:TUQ917535 UEM917501:UEM917535 UOI917501:UOI917535 UYE917501:UYE917535 VIA917501:VIA917535 VRW917501:VRW917535 WBS917501:WBS917535 WLO917501:WLO917535 WVK917501:WVK917535 E983037:E983071 IY983037:IY983071 SU983037:SU983071 ACQ983037:ACQ983071 AMM983037:AMM983071 AWI983037:AWI983071 BGE983037:BGE983071 BQA983037:BQA983071 BZW983037:BZW983071 CJS983037:CJS983071 CTO983037:CTO983071 DDK983037:DDK983071 DNG983037:DNG983071 DXC983037:DXC983071 EGY983037:EGY983071 EQU983037:EQU983071 FAQ983037:FAQ983071 FKM983037:FKM983071 FUI983037:FUI983071 GEE983037:GEE983071 GOA983037:GOA983071 GXW983037:GXW983071 HHS983037:HHS983071 HRO983037:HRO983071 IBK983037:IBK983071 ILG983037:ILG983071 IVC983037:IVC983071 JEY983037:JEY983071 JOU983037:JOU983071 JYQ983037:JYQ983071 KIM983037:KIM983071 KSI983037:KSI983071 LCE983037:LCE983071 LMA983037:LMA983071 LVW983037:LVW983071 MFS983037:MFS983071 MPO983037:MPO983071 MZK983037:MZK983071 NJG983037:NJG983071 NTC983037:NTC983071 OCY983037:OCY983071 OMU983037:OMU983071 OWQ983037:OWQ983071 PGM983037:PGM983071 PQI983037:PQI983071 QAE983037:QAE983071 QKA983037:QKA983071 QTW983037:QTW983071 RDS983037:RDS983071 RNO983037:RNO983071 RXK983037:RXK983071 SHG983037:SHG983071 SRC983037:SRC983071 TAY983037:TAY983071 TKU983037:TKU983071 TUQ983037:TUQ983071 UEM983037:UEM983071 UOI983037:UOI983071 UYE983037:UYE983071 VIA983037:VIA983071 VRW983037:VRW983071 WBS983037:WBS983071 WLO983037:WLO983071 E13:E31" xr:uid="{8B90EC96-9FB4-44BD-B356-D62822E55A58}">
      <formula1>"0"</formula1>
    </dataValidation>
    <dataValidation type="list" allowBlank="1" showDropDown="1" showInputMessage="1" showErrorMessage="1" sqref="JC11:JC31 SY11:SY31 ACU11:ACU31 AMQ11:AMQ31 AWM11:AWM31 BGI11:BGI31 BQE11:BQE31 CAA11:CAA31 CJW11:CJW31 CTS11:CTS31 DDO11:DDO31 DNK11:DNK31 DXG11:DXG31 EHC11:EHC31 EQY11:EQY31 FAU11:FAU31 FKQ11:FKQ31 FUM11:FUM31 GEI11:GEI31 GOE11:GOE31 GYA11:GYA31 HHW11:HHW31 HRS11:HRS31 IBO11:IBO31 ILK11:ILK31 IVG11:IVG31 JFC11:JFC31 JOY11:JOY31 JYU11:JYU31 KIQ11:KIQ31 KSM11:KSM31 LCI11:LCI31 LME11:LME31 LWA11:LWA31 MFW11:MFW31 MPS11:MPS31 MZO11:MZO31 NJK11:NJK31 NTG11:NTG31 ODC11:ODC31 OMY11:OMY31 OWU11:OWU31 PGQ11:PGQ31 PQM11:PQM31 QAI11:QAI31 QKE11:QKE31 QUA11:QUA31 RDW11:RDW31 RNS11:RNS31 RXO11:RXO31 SHK11:SHK31 SRG11:SRG31 TBC11:TBC31 TKY11:TKY31 TUU11:TUU31 UEQ11:UEQ31 UOM11:UOM31 UYI11:UYI31 VIE11:VIE31 VSA11:VSA31 WBW11:WBW31 WLS11:WLS31 WVO11:WVO31 K65532:K65567 JE65532:JE65567 TA65532:TA65567 ACW65532:ACW65567 AMS65532:AMS65567 AWO65532:AWO65567 BGK65532:BGK65567 BQG65532:BQG65567 CAC65532:CAC65567 CJY65532:CJY65567 CTU65532:CTU65567 DDQ65532:DDQ65567 DNM65532:DNM65567 DXI65532:DXI65567 EHE65532:EHE65567 ERA65532:ERA65567 FAW65532:FAW65567 FKS65532:FKS65567 FUO65532:FUO65567 GEK65532:GEK65567 GOG65532:GOG65567 GYC65532:GYC65567 HHY65532:HHY65567 HRU65532:HRU65567 IBQ65532:IBQ65567 ILM65532:ILM65567 IVI65532:IVI65567 JFE65532:JFE65567 JPA65532:JPA65567 JYW65532:JYW65567 KIS65532:KIS65567 KSO65532:KSO65567 LCK65532:LCK65567 LMG65532:LMG65567 LWC65532:LWC65567 MFY65532:MFY65567 MPU65532:MPU65567 MZQ65532:MZQ65567 NJM65532:NJM65567 NTI65532:NTI65567 ODE65532:ODE65567 ONA65532:ONA65567 OWW65532:OWW65567 PGS65532:PGS65567 PQO65532:PQO65567 QAK65532:QAK65567 QKG65532:QKG65567 QUC65532:QUC65567 RDY65532:RDY65567 RNU65532:RNU65567 RXQ65532:RXQ65567 SHM65532:SHM65567 SRI65532:SRI65567 TBE65532:TBE65567 TLA65532:TLA65567 TUW65532:TUW65567 UES65532:UES65567 UOO65532:UOO65567 UYK65532:UYK65567 VIG65532:VIG65567 VSC65532:VSC65567 WBY65532:WBY65567 WLU65532:WLU65567 WVQ65532:WVQ65567 K131068:K131103 JE131068:JE131103 TA131068:TA131103 ACW131068:ACW131103 AMS131068:AMS131103 AWO131068:AWO131103 BGK131068:BGK131103 BQG131068:BQG131103 CAC131068:CAC131103 CJY131068:CJY131103 CTU131068:CTU131103 DDQ131068:DDQ131103 DNM131068:DNM131103 DXI131068:DXI131103 EHE131068:EHE131103 ERA131068:ERA131103 FAW131068:FAW131103 FKS131068:FKS131103 FUO131068:FUO131103 GEK131068:GEK131103 GOG131068:GOG131103 GYC131068:GYC131103 HHY131068:HHY131103 HRU131068:HRU131103 IBQ131068:IBQ131103 ILM131068:ILM131103 IVI131068:IVI131103 JFE131068:JFE131103 JPA131068:JPA131103 JYW131068:JYW131103 KIS131068:KIS131103 KSO131068:KSO131103 LCK131068:LCK131103 LMG131068:LMG131103 LWC131068:LWC131103 MFY131068:MFY131103 MPU131068:MPU131103 MZQ131068:MZQ131103 NJM131068:NJM131103 NTI131068:NTI131103 ODE131068:ODE131103 ONA131068:ONA131103 OWW131068:OWW131103 PGS131068:PGS131103 PQO131068:PQO131103 QAK131068:QAK131103 QKG131068:QKG131103 QUC131068:QUC131103 RDY131068:RDY131103 RNU131068:RNU131103 RXQ131068:RXQ131103 SHM131068:SHM131103 SRI131068:SRI131103 TBE131068:TBE131103 TLA131068:TLA131103 TUW131068:TUW131103 UES131068:UES131103 UOO131068:UOO131103 UYK131068:UYK131103 VIG131068:VIG131103 VSC131068:VSC131103 WBY131068:WBY131103 WLU131068:WLU131103 WVQ131068:WVQ131103 K196604:K196639 JE196604:JE196639 TA196604:TA196639 ACW196604:ACW196639 AMS196604:AMS196639 AWO196604:AWO196639 BGK196604:BGK196639 BQG196604:BQG196639 CAC196604:CAC196639 CJY196604:CJY196639 CTU196604:CTU196639 DDQ196604:DDQ196639 DNM196604:DNM196639 DXI196604:DXI196639 EHE196604:EHE196639 ERA196604:ERA196639 FAW196604:FAW196639 FKS196604:FKS196639 FUO196604:FUO196639 GEK196604:GEK196639 GOG196604:GOG196639 GYC196604:GYC196639 HHY196604:HHY196639 HRU196604:HRU196639 IBQ196604:IBQ196639 ILM196604:ILM196639 IVI196604:IVI196639 JFE196604:JFE196639 JPA196604:JPA196639 JYW196604:JYW196639 KIS196604:KIS196639 KSO196604:KSO196639 LCK196604:LCK196639 LMG196604:LMG196639 LWC196604:LWC196639 MFY196604:MFY196639 MPU196604:MPU196639 MZQ196604:MZQ196639 NJM196604:NJM196639 NTI196604:NTI196639 ODE196604:ODE196639 ONA196604:ONA196639 OWW196604:OWW196639 PGS196604:PGS196639 PQO196604:PQO196639 QAK196604:QAK196639 QKG196604:QKG196639 QUC196604:QUC196639 RDY196604:RDY196639 RNU196604:RNU196639 RXQ196604:RXQ196639 SHM196604:SHM196639 SRI196604:SRI196639 TBE196604:TBE196639 TLA196604:TLA196639 TUW196604:TUW196639 UES196604:UES196639 UOO196604:UOO196639 UYK196604:UYK196639 VIG196604:VIG196639 VSC196604:VSC196639 WBY196604:WBY196639 WLU196604:WLU196639 WVQ196604:WVQ196639 K262140:K262175 JE262140:JE262175 TA262140:TA262175 ACW262140:ACW262175 AMS262140:AMS262175 AWO262140:AWO262175 BGK262140:BGK262175 BQG262140:BQG262175 CAC262140:CAC262175 CJY262140:CJY262175 CTU262140:CTU262175 DDQ262140:DDQ262175 DNM262140:DNM262175 DXI262140:DXI262175 EHE262140:EHE262175 ERA262140:ERA262175 FAW262140:FAW262175 FKS262140:FKS262175 FUO262140:FUO262175 GEK262140:GEK262175 GOG262140:GOG262175 GYC262140:GYC262175 HHY262140:HHY262175 HRU262140:HRU262175 IBQ262140:IBQ262175 ILM262140:ILM262175 IVI262140:IVI262175 JFE262140:JFE262175 JPA262140:JPA262175 JYW262140:JYW262175 KIS262140:KIS262175 KSO262140:KSO262175 LCK262140:LCK262175 LMG262140:LMG262175 LWC262140:LWC262175 MFY262140:MFY262175 MPU262140:MPU262175 MZQ262140:MZQ262175 NJM262140:NJM262175 NTI262140:NTI262175 ODE262140:ODE262175 ONA262140:ONA262175 OWW262140:OWW262175 PGS262140:PGS262175 PQO262140:PQO262175 QAK262140:QAK262175 QKG262140:QKG262175 QUC262140:QUC262175 RDY262140:RDY262175 RNU262140:RNU262175 RXQ262140:RXQ262175 SHM262140:SHM262175 SRI262140:SRI262175 TBE262140:TBE262175 TLA262140:TLA262175 TUW262140:TUW262175 UES262140:UES262175 UOO262140:UOO262175 UYK262140:UYK262175 VIG262140:VIG262175 VSC262140:VSC262175 WBY262140:WBY262175 WLU262140:WLU262175 WVQ262140:WVQ262175 K327676:K327711 JE327676:JE327711 TA327676:TA327711 ACW327676:ACW327711 AMS327676:AMS327711 AWO327676:AWO327711 BGK327676:BGK327711 BQG327676:BQG327711 CAC327676:CAC327711 CJY327676:CJY327711 CTU327676:CTU327711 DDQ327676:DDQ327711 DNM327676:DNM327711 DXI327676:DXI327711 EHE327676:EHE327711 ERA327676:ERA327711 FAW327676:FAW327711 FKS327676:FKS327711 FUO327676:FUO327711 GEK327676:GEK327711 GOG327676:GOG327711 GYC327676:GYC327711 HHY327676:HHY327711 HRU327676:HRU327711 IBQ327676:IBQ327711 ILM327676:ILM327711 IVI327676:IVI327711 JFE327676:JFE327711 JPA327676:JPA327711 JYW327676:JYW327711 KIS327676:KIS327711 KSO327676:KSO327711 LCK327676:LCK327711 LMG327676:LMG327711 LWC327676:LWC327711 MFY327676:MFY327711 MPU327676:MPU327711 MZQ327676:MZQ327711 NJM327676:NJM327711 NTI327676:NTI327711 ODE327676:ODE327711 ONA327676:ONA327711 OWW327676:OWW327711 PGS327676:PGS327711 PQO327676:PQO327711 QAK327676:QAK327711 QKG327676:QKG327711 QUC327676:QUC327711 RDY327676:RDY327711 RNU327676:RNU327711 RXQ327676:RXQ327711 SHM327676:SHM327711 SRI327676:SRI327711 TBE327676:TBE327711 TLA327676:TLA327711 TUW327676:TUW327711 UES327676:UES327711 UOO327676:UOO327711 UYK327676:UYK327711 VIG327676:VIG327711 VSC327676:VSC327711 WBY327676:WBY327711 WLU327676:WLU327711 WVQ327676:WVQ327711 K393212:K393247 JE393212:JE393247 TA393212:TA393247 ACW393212:ACW393247 AMS393212:AMS393247 AWO393212:AWO393247 BGK393212:BGK393247 BQG393212:BQG393247 CAC393212:CAC393247 CJY393212:CJY393247 CTU393212:CTU393247 DDQ393212:DDQ393247 DNM393212:DNM393247 DXI393212:DXI393247 EHE393212:EHE393247 ERA393212:ERA393247 FAW393212:FAW393247 FKS393212:FKS393247 FUO393212:FUO393247 GEK393212:GEK393247 GOG393212:GOG393247 GYC393212:GYC393247 HHY393212:HHY393247 HRU393212:HRU393247 IBQ393212:IBQ393247 ILM393212:ILM393247 IVI393212:IVI393247 JFE393212:JFE393247 JPA393212:JPA393247 JYW393212:JYW393247 KIS393212:KIS393247 KSO393212:KSO393247 LCK393212:LCK393247 LMG393212:LMG393247 LWC393212:LWC393247 MFY393212:MFY393247 MPU393212:MPU393247 MZQ393212:MZQ393247 NJM393212:NJM393247 NTI393212:NTI393247 ODE393212:ODE393247 ONA393212:ONA393247 OWW393212:OWW393247 PGS393212:PGS393247 PQO393212:PQO393247 QAK393212:QAK393247 QKG393212:QKG393247 QUC393212:QUC393247 RDY393212:RDY393247 RNU393212:RNU393247 RXQ393212:RXQ393247 SHM393212:SHM393247 SRI393212:SRI393247 TBE393212:TBE393247 TLA393212:TLA393247 TUW393212:TUW393247 UES393212:UES393247 UOO393212:UOO393247 UYK393212:UYK393247 VIG393212:VIG393247 VSC393212:VSC393247 WBY393212:WBY393247 WLU393212:WLU393247 WVQ393212:WVQ393247 K458748:K458783 JE458748:JE458783 TA458748:TA458783 ACW458748:ACW458783 AMS458748:AMS458783 AWO458748:AWO458783 BGK458748:BGK458783 BQG458748:BQG458783 CAC458748:CAC458783 CJY458748:CJY458783 CTU458748:CTU458783 DDQ458748:DDQ458783 DNM458748:DNM458783 DXI458748:DXI458783 EHE458748:EHE458783 ERA458748:ERA458783 FAW458748:FAW458783 FKS458748:FKS458783 FUO458748:FUO458783 GEK458748:GEK458783 GOG458748:GOG458783 GYC458748:GYC458783 HHY458748:HHY458783 HRU458748:HRU458783 IBQ458748:IBQ458783 ILM458748:ILM458783 IVI458748:IVI458783 JFE458748:JFE458783 JPA458748:JPA458783 JYW458748:JYW458783 KIS458748:KIS458783 KSO458748:KSO458783 LCK458748:LCK458783 LMG458748:LMG458783 LWC458748:LWC458783 MFY458748:MFY458783 MPU458748:MPU458783 MZQ458748:MZQ458783 NJM458748:NJM458783 NTI458748:NTI458783 ODE458748:ODE458783 ONA458748:ONA458783 OWW458748:OWW458783 PGS458748:PGS458783 PQO458748:PQO458783 QAK458748:QAK458783 QKG458748:QKG458783 QUC458748:QUC458783 RDY458748:RDY458783 RNU458748:RNU458783 RXQ458748:RXQ458783 SHM458748:SHM458783 SRI458748:SRI458783 TBE458748:TBE458783 TLA458748:TLA458783 TUW458748:TUW458783 UES458748:UES458783 UOO458748:UOO458783 UYK458748:UYK458783 VIG458748:VIG458783 VSC458748:VSC458783 WBY458748:WBY458783 WLU458748:WLU458783 WVQ458748:WVQ458783 K524284:K524319 JE524284:JE524319 TA524284:TA524319 ACW524284:ACW524319 AMS524284:AMS524319 AWO524284:AWO524319 BGK524284:BGK524319 BQG524284:BQG524319 CAC524284:CAC524319 CJY524284:CJY524319 CTU524284:CTU524319 DDQ524284:DDQ524319 DNM524284:DNM524319 DXI524284:DXI524319 EHE524284:EHE524319 ERA524284:ERA524319 FAW524284:FAW524319 FKS524284:FKS524319 FUO524284:FUO524319 GEK524284:GEK524319 GOG524284:GOG524319 GYC524284:GYC524319 HHY524284:HHY524319 HRU524284:HRU524319 IBQ524284:IBQ524319 ILM524284:ILM524319 IVI524284:IVI524319 JFE524284:JFE524319 JPA524284:JPA524319 JYW524284:JYW524319 KIS524284:KIS524319 KSO524284:KSO524319 LCK524284:LCK524319 LMG524284:LMG524319 LWC524284:LWC524319 MFY524284:MFY524319 MPU524284:MPU524319 MZQ524284:MZQ524319 NJM524284:NJM524319 NTI524284:NTI524319 ODE524284:ODE524319 ONA524284:ONA524319 OWW524284:OWW524319 PGS524284:PGS524319 PQO524284:PQO524319 QAK524284:QAK524319 QKG524284:QKG524319 QUC524284:QUC524319 RDY524284:RDY524319 RNU524284:RNU524319 RXQ524284:RXQ524319 SHM524284:SHM524319 SRI524284:SRI524319 TBE524284:TBE524319 TLA524284:TLA524319 TUW524284:TUW524319 UES524284:UES524319 UOO524284:UOO524319 UYK524284:UYK524319 VIG524284:VIG524319 VSC524284:VSC524319 WBY524284:WBY524319 WLU524284:WLU524319 WVQ524284:WVQ524319 K589820:K589855 JE589820:JE589855 TA589820:TA589855 ACW589820:ACW589855 AMS589820:AMS589855 AWO589820:AWO589855 BGK589820:BGK589855 BQG589820:BQG589855 CAC589820:CAC589855 CJY589820:CJY589855 CTU589820:CTU589855 DDQ589820:DDQ589855 DNM589820:DNM589855 DXI589820:DXI589855 EHE589820:EHE589855 ERA589820:ERA589855 FAW589820:FAW589855 FKS589820:FKS589855 FUO589820:FUO589855 GEK589820:GEK589855 GOG589820:GOG589855 GYC589820:GYC589855 HHY589820:HHY589855 HRU589820:HRU589855 IBQ589820:IBQ589855 ILM589820:ILM589855 IVI589820:IVI589855 JFE589820:JFE589855 JPA589820:JPA589855 JYW589820:JYW589855 KIS589820:KIS589855 KSO589820:KSO589855 LCK589820:LCK589855 LMG589820:LMG589855 LWC589820:LWC589855 MFY589820:MFY589855 MPU589820:MPU589855 MZQ589820:MZQ589855 NJM589820:NJM589855 NTI589820:NTI589855 ODE589820:ODE589855 ONA589820:ONA589855 OWW589820:OWW589855 PGS589820:PGS589855 PQO589820:PQO589855 QAK589820:QAK589855 QKG589820:QKG589855 QUC589820:QUC589855 RDY589820:RDY589855 RNU589820:RNU589855 RXQ589820:RXQ589855 SHM589820:SHM589855 SRI589820:SRI589855 TBE589820:TBE589855 TLA589820:TLA589855 TUW589820:TUW589855 UES589820:UES589855 UOO589820:UOO589855 UYK589820:UYK589855 VIG589820:VIG589855 VSC589820:VSC589855 WBY589820:WBY589855 WLU589820:WLU589855 WVQ589820:WVQ589855 K655356:K655391 JE655356:JE655391 TA655356:TA655391 ACW655356:ACW655391 AMS655356:AMS655391 AWO655356:AWO655391 BGK655356:BGK655391 BQG655356:BQG655391 CAC655356:CAC655391 CJY655356:CJY655391 CTU655356:CTU655391 DDQ655356:DDQ655391 DNM655356:DNM655391 DXI655356:DXI655391 EHE655356:EHE655391 ERA655356:ERA655391 FAW655356:FAW655391 FKS655356:FKS655391 FUO655356:FUO655391 GEK655356:GEK655391 GOG655356:GOG655391 GYC655356:GYC655391 HHY655356:HHY655391 HRU655356:HRU655391 IBQ655356:IBQ655391 ILM655356:ILM655391 IVI655356:IVI655391 JFE655356:JFE655391 JPA655356:JPA655391 JYW655356:JYW655391 KIS655356:KIS655391 KSO655356:KSO655391 LCK655356:LCK655391 LMG655356:LMG655391 LWC655356:LWC655391 MFY655356:MFY655391 MPU655356:MPU655391 MZQ655356:MZQ655391 NJM655356:NJM655391 NTI655356:NTI655391 ODE655356:ODE655391 ONA655356:ONA655391 OWW655356:OWW655391 PGS655356:PGS655391 PQO655356:PQO655391 QAK655356:QAK655391 QKG655356:QKG655391 QUC655356:QUC655391 RDY655356:RDY655391 RNU655356:RNU655391 RXQ655356:RXQ655391 SHM655356:SHM655391 SRI655356:SRI655391 TBE655356:TBE655391 TLA655356:TLA655391 TUW655356:TUW655391 UES655356:UES655391 UOO655356:UOO655391 UYK655356:UYK655391 VIG655356:VIG655391 VSC655356:VSC655391 WBY655356:WBY655391 WLU655356:WLU655391 WVQ655356:WVQ655391 K720892:K720927 JE720892:JE720927 TA720892:TA720927 ACW720892:ACW720927 AMS720892:AMS720927 AWO720892:AWO720927 BGK720892:BGK720927 BQG720892:BQG720927 CAC720892:CAC720927 CJY720892:CJY720927 CTU720892:CTU720927 DDQ720892:DDQ720927 DNM720892:DNM720927 DXI720892:DXI720927 EHE720892:EHE720927 ERA720892:ERA720927 FAW720892:FAW720927 FKS720892:FKS720927 FUO720892:FUO720927 GEK720892:GEK720927 GOG720892:GOG720927 GYC720892:GYC720927 HHY720892:HHY720927 HRU720892:HRU720927 IBQ720892:IBQ720927 ILM720892:ILM720927 IVI720892:IVI720927 JFE720892:JFE720927 JPA720892:JPA720927 JYW720892:JYW720927 KIS720892:KIS720927 KSO720892:KSO720927 LCK720892:LCK720927 LMG720892:LMG720927 LWC720892:LWC720927 MFY720892:MFY720927 MPU720892:MPU720927 MZQ720892:MZQ720927 NJM720892:NJM720927 NTI720892:NTI720927 ODE720892:ODE720927 ONA720892:ONA720927 OWW720892:OWW720927 PGS720892:PGS720927 PQO720892:PQO720927 QAK720892:QAK720927 QKG720892:QKG720927 QUC720892:QUC720927 RDY720892:RDY720927 RNU720892:RNU720927 RXQ720892:RXQ720927 SHM720892:SHM720927 SRI720892:SRI720927 TBE720892:TBE720927 TLA720892:TLA720927 TUW720892:TUW720927 UES720892:UES720927 UOO720892:UOO720927 UYK720892:UYK720927 VIG720892:VIG720927 VSC720892:VSC720927 WBY720892:WBY720927 WLU720892:WLU720927 WVQ720892:WVQ720927 K786428:K786463 JE786428:JE786463 TA786428:TA786463 ACW786428:ACW786463 AMS786428:AMS786463 AWO786428:AWO786463 BGK786428:BGK786463 BQG786428:BQG786463 CAC786428:CAC786463 CJY786428:CJY786463 CTU786428:CTU786463 DDQ786428:DDQ786463 DNM786428:DNM786463 DXI786428:DXI786463 EHE786428:EHE786463 ERA786428:ERA786463 FAW786428:FAW786463 FKS786428:FKS786463 FUO786428:FUO786463 GEK786428:GEK786463 GOG786428:GOG786463 GYC786428:GYC786463 HHY786428:HHY786463 HRU786428:HRU786463 IBQ786428:IBQ786463 ILM786428:ILM786463 IVI786428:IVI786463 JFE786428:JFE786463 JPA786428:JPA786463 JYW786428:JYW786463 KIS786428:KIS786463 KSO786428:KSO786463 LCK786428:LCK786463 LMG786428:LMG786463 LWC786428:LWC786463 MFY786428:MFY786463 MPU786428:MPU786463 MZQ786428:MZQ786463 NJM786428:NJM786463 NTI786428:NTI786463 ODE786428:ODE786463 ONA786428:ONA786463 OWW786428:OWW786463 PGS786428:PGS786463 PQO786428:PQO786463 QAK786428:QAK786463 QKG786428:QKG786463 QUC786428:QUC786463 RDY786428:RDY786463 RNU786428:RNU786463 RXQ786428:RXQ786463 SHM786428:SHM786463 SRI786428:SRI786463 TBE786428:TBE786463 TLA786428:TLA786463 TUW786428:TUW786463 UES786428:UES786463 UOO786428:UOO786463 UYK786428:UYK786463 VIG786428:VIG786463 VSC786428:VSC786463 WBY786428:WBY786463 WLU786428:WLU786463 WVQ786428:WVQ786463 K851964:K851999 JE851964:JE851999 TA851964:TA851999 ACW851964:ACW851999 AMS851964:AMS851999 AWO851964:AWO851999 BGK851964:BGK851999 BQG851964:BQG851999 CAC851964:CAC851999 CJY851964:CJY851999 CTU851964:CTU851999 DDQ851964:DDQ851999 DNM851964:DNM851999 DXI851964:DXI851999 EHE851964:EHE851999 ERA851964:ERA851999 FAW851964:FAW851999 FKS851964:FKS851999 FUO851964:FUO851999 GEK851964:GEK851999 GOG851964:GOG851999 GYC851964:GYC851999 HHY851964:HHY851999 HRU851964:HRU851999 IBQ851964:IBQ851999 ILM851964:ILM851999 IVI851964:IVI851999 JFE851964:JFE851999 JPA851964:JPA851999 JYW851964:JYW851999 KIS851964:KIS851999 KSO851964:KSO851999 LCK851964:LCK851999 LMG851964:LMG851999 LWC851964:LWC851999 MFY851964:MFY851999 MPU851964:MPU851999 MZQ851964:MZQ851999 NJM851964:NJM851999 NTI851964:NTI851999 ODE851964:ODE851999 ONA851964:ONA851999 OWW851964:OWW851999 PGS851964:PGS851999 PQO851964:PQO851999 QAK851964:QAK851999 QKG851964:QKG851999 QUC851964:QUC851999 RDY851964:RDY851999 RNU851964:RNU851999 RXQ851964:RXQ851999 SHM851964:SHM851999 SRI851964:SRI851999 TBE851964:TBE851999 TLA851964:TLA851999 TUW851964:TUW851999 UES851964:UES851999 UOO851964:UOO851999 UYK851964:UYK851999 VIG851964:VIG851999 VSC851964:VSC851999 WBY851964:WBY851999 WLU851964:WLU851999 WVQ851964:WVQ851999 K917500:K917535 JE917500:JE917535 TA917500:TA917535 ACW917500:ACW917535 AMS917500:AMS917535 AWO917500:AWO917535 BGK917500:BGK917535 BQG917500:BQG917535 CAC917500:CAC917535 CJY917500:CJY917535 CTU917500:CTU917535 DDQ917500:DDQ917535 DNM917500:DNM917535 DXI917500:DXI917535 EHE917500:EHE917535 ERA917500:ERA917535 FAW917500:FAW917535 FKS917500:FKS917535 FUO917500:FUO917535 GEK917500:GEK917535 GOG917500:GOG917535 GYC917500:GYC917535 HHY917500:HHY917535 HRU917500:HRU917535 IBQ917500:IBQ917535 ILM917500:ILM917535 IVI917500:IVI917535 JFE917500:JFE917535 JPA917500:JPA917535 JYW917500:JYW917535 KIS917500:KIS917535 KSO917500:KSO917535 LCK917500:LCK917535 LMG917500:LMG917535 LWC917500:LWC917535 MFY917500:MFY917535 MPU917500:MPU917535 MZQ917500:MZQ917535 NJM917500:NJM917535 NTI917500:NTI917535 ODE917500:ODE917535 ONA917500:ONA917535 OWW917500:OWW917535 PGS917500:PGS917535 PQO917500:PQO917535 QAK917500:QAK917535 QKG917500:QKG917535 QUC917500:QUC917535 RDY917500:RDY917535 RNU917500:RNU917535 RXQ917500:RXQ917535 SHM917500:SHM917535 SRI917500:SRI917535 TBE917500:TBE917535 TLA917500:TLA917535 TUW917500:TUW917535 UES917500:UES917535 UOO917500:UOO917535 UYK917500:UYK917535 VIG917500:VIG917535 VSC917500:VSC917535 WBY917500:WBY917535 WLU917500:WLU917535 WVQ917500:WVQ917535 K983036:K983071 JE983036:JE983071 TA983036:TA983071 ACW983036:ACW983071 AMS983036:AMS983071 AWO983036:AWO983071 BGK983036:BGK983071 BQG983036:BQG983071 CAC983036:CAC983071 CJY983036:CJY983071 CTU983036:CTU983071 DDQ983036:DDQ983071 DNM983036:DNM983071 DXI983036:DXI983071 EHE983036:EHE983071 ERA983036:ERA983071 FAW983036:FAW983071 FKS983036:FKS983071 FUO983036:FUO983071 GEK983036:GEK983071 GOG983036:GOG983071 GYC983036:GYC983071 HHY983036:HHY983071 HRU983036:HRU983071 IBQ983036:IBQ983071 ILM983036:ILM983071 IVI983036:IVI983071 JFE983036:JFE983071 JPA983036:JPA983071 JYW983036:JYW983071 KIS983036:KIS983071 KSO983036:KSO983071 LCK983036:LCK983071 LMG983036:LMG983071 LWC983036:LWC983071 MFY983036:MFY983071 MPU983036:MPU983071 MZQ983036:MZQ983071 NJM983036:NJM983071 NTI983036:NTI983071 ODE983036:ODE983071 ONA983036:ONA983071 OWW983036:OWW983071 PGS983036:PGS983071 PQO983036:PQO983071 QAK983036:QAK983071 QKG983036:QKG983071 QUC983036:QUC983071 RDY983036:RDY983071 RNU983036:RNU983071 RXQ983036:RXQ983071 SHM983036:SHM983071 SRI983036:SRI983071 TBE983036:TBE983071 TLA983036:TLA983071 TUW983036:TUW983071 UES983036:UES983071 UOO983036:UOO983071 UYK983036:UYK983071 VIG983036:VIG983071 VSC983036:VSC983071 WBY983036:WBY983071 WLU983036:WLU983071 WVQ983036:WVQ983071 JE11:JE31 TA11:TA31 ACW11:ACW31 AMS11:AMS31 AWO11:AWO31 BGK11:BGK31 BQG11:BQG31 CAC11:CAC31 CJY11:CJY31 CTU11:CTU31 DDQ11:DDQ31 DNM11:DNM31 DXI11:DXI31 EHE11:EHE31 ERA11:ERA31 FAW11:FAW31 FKS11:FKS31 FUO11:FUO31 GEK11:GEK31 GOG11:GOG31 GYC11:GYC31 HHY11:HHY31 HRU11:HRU31 IBQ11:IBQ31 ILM11:ILM31 IVI11:IVI31 JFE11:JFE31 JPA11:JPA31 JYW11:JYW31 KIS11:KIS31 KSO11:KSO31 LCK11:LCK31 LMG11:LMG31 LWC11:LWC31 MFY11:MFY31 MPU11:MPU31 MZQ11:MZQ31 NJM11:NJM31 NTI11:NTI31 ODE11:ODE31 ONA11:ONA31 OWW11:OWW31 PGS11:PGS31 PQO11:PQO31 QAK11:QAK31 QKG11:QKG31 QUC11:QUC31 RDY11:RDY31 RNU11:RNU31 RXQ11:RXQ31 SHM11:SHM31 SRI11:SRI31 TBE11:TBE31 TLA11:TLA31 TUW11:TUW31 UES11:UES31 UOO11:UOO31 UYK11:UYK31 VIG11:VIG31 VSC11:VSC31 WBY11:WBY31 WLU11:WLU31 WVQ11:WVQ31 M65532:M65567 JG65532:JG65567 TC65532:TC65567 ACY65532:ACY65567 AMU65532:AMU65567 AWQ65532:AWQ65567 BGM65532:BGM65567 BQI65532:BQI65567 CAE65532:CAE65567 CKA65532:CKA65567 CTW65532:CTW65567 DDS65532:DDS65567 DNO65532:DNO65567 DXK65532:DXK65567 EHG65532:EHG65567 ERC65532:ERC65567 FAY65532:FAY65567 FKU65532:FKU65567 FUQ65532:FUQ65567 GEM65532:GEM65567 GOI65532:GOI65567 GYE65532:GYE65567 HIA65532:HIA65567 HRW65532:HRW65567 IBS65532:IBS65567 ILO65532:ILO65567 IVK65532:IVK65567 JFG65532:JFG65567 JPC65532:JPC65567 JYY65532:JYY65567 KIU65532:KIU65567 KSQ65532:KSQ65567 LCM65532:LCM65567 LMI65532:LMI65567 LWE65532:LWE65567 MGA65532:MGA65567 MPW65532:MPW65567 MZS65532:MZS65567 NJO65532:NJO65567 NTK65532:NTK65567 ODG65532:ODG65567 ONC65532:ONC65567 OWY65532:OWY65567 PGU65532:PGU65567 PQQ65532:PQQ65567 QAM65532:QAM65567 QKI65532:QKI65567 QUE65532:QUE65567 REA65532:REA65567 RNW65532:RNW65567 RXS65532:RXS65567 SHO65532:SHO65567 SRK65532:SRK65567 TBG65532:TBG65567 TLC65532:TLC65567 TUY65532:TUY65567 UEU65532:UEU65567 UOQ65532:UOQ65567 UYM65532:UYM65567 VII65532:VII65567 VSE65532:VSE65567 WCA65532:WCA65567 WLW65532:WLW65567 WVS65532:WVS65567 M131068:M131103 JG131068:JG131103 TC131068:TC131103 ACY131068:ACY131103 AMU131068:AMU131103 AWQ131068:AWQ131103 BGM131068:BGM131103 BQI131068:BQI131103 CAE131068:CAE131103 CKA131068:CKA131103 CTW131068:CTW131103 DDS131068:DDS131103 DNO131068:DNO131103 DXK131068:DXK131103 EHG131068:EHG131103 ERC131068:ERC131103 FAY131068:FAY131103 FKU131068:FKU131103 FUQ131068:FUQ131103 GEM131068:GEM131103 GOI131068:GOI131103 GYE131068:GYE131103 HIA131068:HIA131103 HRW131068:HRW131103 IBS131068:IBS131103 ILO131068:ILO131103 IVK131068:IVK131103 JFG131068:JFG131103 JPC131068:JPC131103 JYY131068:JYY131103 KIU131068:KIU131103 KSQ131068:KSQ131103 LCM131068:LCM131103 LMI131068:LMI131103 LWE131068:LWE131103 MGA131068:MGA131103 MPW131068:MPW131103 MZS131068:MZS131103 NJO131068:NJO131103 NTK131068:NTK131103 ODG131068:ODG131103 ONC131068:ONC131103 OWY131068:OWY131103 PGU131068:PGU131103 PQQ131068:PQQ131103 QAM131068:QAM131103 QKI131068:QKI131103 QUE131068:QUE131103 REA131068:REA131103 RNW131068:RNW131103 RXS131068:RXS131103 SHO131068:SHO131103 SRK131068:SRK131103 TBG131068:TBG131103 TLC131068:TLC131103 TUY131068:TUY131103 UEU131068:UEU131103 UOQ131068:UOQ131103 UYM131068:UYM131103 VII131068:VII131103 VSE131068:VSE131103 WCA131068:WCA131103 WLW131068:WLW131103 WVS131068:WVS131103 M196604:M196639 JG196604:JG196639 TC196604:TC196639 ACY196604:ACY196639 AMU196604:AMU196639 AWQ196604:AWQ196639 BGM196604:BGM196639 BQI196604:BQI196639 CAE196604:CAE196639 CKA196604:CKA196639 CTW196604:CTW196639 DDS196604:DDS196639 DNO196604:DNO196639 DXK196604:DXK196639 EHG196604:EHG196639 ERC196604:ERC196639 FAY196604:FAY196639 FKU196604:FKU196639 FUQ196604:FUQ196639 GEM196604:GEM196639 GOI196604:GOI196639 GYE196604:GYE196639 HIA196604:HIA196639 HRW196604:HRW196639 IBS196604:IBS196639 ILO196604:ILO196639 IVK196604:IVK196639 JFG196604:JFG196639 JPC196604:JPC196639 JYY196604:JYY196639 KIU196604:KIU196639 KSQ196604:KSQ196639 LCM196604:LCM196639 LMI196604:LMI196639 LWE196604:LWE196639 MGA196604:MGA196639 MPW196604:MPW196639 MZS196604:MZS196639 NJO196604:NJO196639 NTK196604:NTK196639 ODG196604:ODG196639 ONC196604:ONC196639 OWY196604:OWY196639 PGU196604:PGU196639 PQQ196604:PQQ196639 QAM196604:QAM196639 QKI196604:QKI196639 QUE196604:QUE196639 REA196604:REA196639 RNW196604:RNW196639 RXS196604:RXS196639 SHO196604:SHO196639 SRK196604:SRK196639 TBG196604:TBG196639 TLC196604:TLC196639 TUY196604:TUY196639 UEU196604:UEU196639 UOQ196604:UOQ196639 UYM196604:UYM196639 VII196604:VII196639 VSE196604:VSE196639 WCA196604:WCA196639 WLW196604:WLW196639 WVS196604:WVS196639 M262140:M262175 JG262140:JG262175 TC262140:TC262175 ACY262140:ACY262175 AMU262140:AMU262175 AWQ262140:AWQ262175 BGM262140:BGM262175 BQI262140:BQI262175 CAE262140:CAE262175 CKA262140:CKA262175 CTW262140:CTW262175 DDS262140:DDS262175 DNO262140:DNO262175 DXK262140:DXK262175 EHG262140:EHG262175 ERC262140:ERC262175 FAY262140:FAY262175 FKU262140:FKU262175 FUQ262140:FUQ262175 GEM262140:GEM262175 GOI262140:GOI262175 GYE262140:GYE262175 HIA262140:HIA262175 HRW262140:HRW262175 IBS262140:IBS262175 ILO262140:ILO262175 IVK262140:IVK262175 JFG262140:JFG262175 JPC262140:JPC262175 JYY262140:JYY262175 KIU262140:KIU262175 KSQ262140:KSQ262175 LCM262140:LCM262175 LMI262140:LMI262175 LWE262140:LWE262175 MGA262140:MGA262175 MPW262140:MPW262175 MZS262140:MZS262175 NJO262140:NJO262175 NTK262140:NTK262175 ODG262140:ODG262175 ONC262140:ONC262175 OWY262140:OWY262175 PGU262140:PGU262175 PQQ262140:PQQ262175 QAM262140:QAM262175 QKI262140:QKI262175 QUE262140:QUE262175 REA262140:REA262175 RNW262140:RNW262175 RXS262140:RXS262175 SHO262140:SHO262175 SRK262140:SRK262175 TBG262140:TBG262175 TLC262140:TLC262175 TUY262140:TUY262175 UEU262140:UEU262175 UOQ262140:UOQ262175 UYM262140:UYM262175 VII262140:VII262175 VSE262140:VSE262175 WCA262140:WCA262175 WLW262140:WLW262175 WVS262140:WVS262175 M327676:M327711 JG327676:JG327711 TC327676:TC327711 ACY327676:ACY327711 AMU327676:AMU327711 AWQ327676:AWQ327711 BGM327676:BGM327711 BQI327676:BQI327711 CAE327676:CAE327711 CKA327676:CKA327711 CTW327676:CTW327711 DDS327676:DDS327711 DNO327676:DNO327711 DXK327676:DXK327711 EHG327676:EHG327711 ERC327676:ERC327711 FAY327676:FAY327711 FKU327676:FKU327711 FUQ327676:FUQ327711 GEM327676:GEM327711 GOI327676:GOI327711 GYE327676:GYE327711 HIA327676:HIA327711 HRW327676:HRW327711 IBS327676:IBS327711 ILO327676:ILO327711 IVK327676:IVK327711 JFG327676:JFG327711 JPC327676:JPC327711 JYY327676:JYY327711 KIU327676:KIU327711 KSQ327676:KSQ327711 LCM327676:LCM327711 LMI327676:LMI327711 LWE327676:LWE327711 MGA327676:MGA327711 MPW327676:MPW327711 MZS327676:MZS327711 NJO327676:NJO327711 NTK327676:NTK327711 ODG327676:ODG327711 ONC327676:ONC327711 OWY327676:OWY327711 PGU327676:PGU327711 PQQ327676:PQQ327711 QAM327676:QAM327711 QKI327676:QKI327711 QUE327676:QUE327711 REA327676:REA327711 RNW327676:RNW327711 RXS327676:RXS327711 SHO327676:SHO327711 SRK327676:SRK327711 TBG327676:TBG327711 TLC327676:TLC327711 TUY327676:TUY327711 UEU327676:UEU327711 UOQ327676:UOQ327711 UYM327676:UYM327711 VII327676:VII327711 VSE327676:VSE327711 WCA327676:WCA327711 WLW327676:WLW327711 WVS327676:WVS327711 M393212:M393247 JG393212:JG393247 TC393212:TC393247 ACY393212:ACY393247 AMU393212:AMU393247 AWQ393212:AWQ393247 BGM393212:BGM393247 BQI393212:BQI393247 CAE393212:CAE393247 CKA393212:CKA393247 CTW393212:CTW393247 DDS393212:DDS393247 DNO393212:DNO393247 DXK393212:DXK393247 EHG393212:EHG393247 ERC393212:ERC393247 FAY393212:FAY393247 FKU393212:FKU393247 FUQ393212:FUQ393247 GEM393212:GEM393247 GOI393212:GOI393247 GYE393212:GYE393247 HIA393212:HIA393247 HRW393212:HRW393247 IBS393212:IBS393247 ILO393212:ILO393247 IVK393212:IVK393247 JFG393212:JFG393247 JPC393212:JPC393247 JYY393212:JYY393247 KIU393212:KIU393247 KSQ393212:KSQ393247 LCM393212:LCM393247 LMI393212:LMI393247 LWE393212:LWE393247 MGA393212:MGA393247 MPW393212:MPW393247 MZS393212:MZS393247 NJO393212:NJO393247 NTK393212:NTK393247 ODG393212:ODG393247 ONC393212:ONC393247 OWY393212:OWY393247 PGU393212:PGU393247 PQQ393212:PQQ393247 QAM393212:QAM393247 QKI393212:QKI393247 QUE393212:QUE393247 REA393212:REA393247 RNW393212:RNW393247 RXS393212:RXS393247 SHO393212:SHO393247 SRK393212:SRK393247 TBG393212:TBG393247 TLC393212:TLC393247 TUY393212:TUY393247 UEU393212:UEU393247 UOQ393212:UOQ393247 UYM393212:UYM393247 VII393212:VII393247 VSE393212:VSE393247 WCA393212:WCA393247 WLW393212:WLW393247 WVS393212:WVS393247 M458748:M458783 JG458748:JG458783 TC458748:TC458783 ACY458748:ACY458783 AMU458748:AMU458783 AWQ458748:AWQ458783 BGM458748:BGM458783 BQI458748:BQI458783 CAE458748:CAE458783 CKA458748:CKA458783 CTW458748:CTW458783 DDS458748:DDS458783 DNO458748:DNO458783 DXK458748:DXK458783 EHG458748:EHG458783 ERC458748:ERC458783 FAY458748:FAY458783 FKU458748:FKU458783 FUQ458748:FUQ458783 GEM458748:GEM458783 GOI458748:GOI458783 GYE458748:GYE458783 HIA458748:HIA458783 HRW458748:HRW458783 IBS458748:IBS458783 ILO458748:ILO458783 IVK458748:IVK458783 JFG458748:JFG458783 JPC458748:JPC458783 JYY458748:JYY458783 KIU458748:KIU458783 KSQ458748:KSQ458783 LCM458748:LCM458783 LMI458748:LMI458783 LWE458748:LWE458783 MGA458748:MGA458783 MPW458748:MPW458783 MZS458748:MZS458783 NJO458748:NJO458783 NTK458748:NTK458783 ODG458748:ODG458783 ONC458748:ONC458783 OWY458748:OWY458783 PGU458748:PGU458783 PQQ458748:PQQ458783 QAM458748:QAM458783 QKI458748:QKI458783 QUE458748:QUE458783 REA458748:REA458783 RNW458748:RNW458783 RXS458748:RXS458783 SHO458748:SHO458783 SRK458748:SRK458783 TBG458748:TBG458783 TLC458748:TLC458783 TUY458748:TUY458783 UEU458748:UEU458783 UOQ458748:UOQ458783 UYM458748:UYM458783 VII458748:VII458783 VSE458748:VSE458783 WCA458748:WCA458783 WLW458748:WLW458783 WVS458748:WVS458783 M524284:M524319 JG524284:JG524319 TC524284:TC524319 ACY524284:ACY524319 AMU524284:AMU524319 AWQ524284:AWQ524319 BGM524284:BGM524319 BQI524284:BQI524319 CAE524284:CAE524319 CKA524284:CKA524319 CTW524284:CTW524319 DDS524284:DDS524319 DNO524284:DNO524319 DXK524284:DXK524319 EHG524284:EHG524319 ERC524284:ERC524319 FAY524284:FAY524319 FKU524284:FKU524319 FUQ524284:FUQ524319 GEM524284:GEM524319 GOI524284:GOI524319 GYE524284:GYE524319 HIA524284:HIA524319 HRW524284:HRW524319 IBS524284:IBS524319 ILO524284:ILO524319 IVK524284:IVK524319 JFG524284:JFG524319 JPC524284:JPC524319 JYY524284:JYY524319 KIU524284:KIU524319 KSQ524284:KSQ524319 LCM524284:LCM524319 LMI524284:LMI524319 LWE524284:LWE524319 MGA524284:MGA524319 MPW524284:MPW524319 MZS524284:MZS524319 NJO524284:NJO524319 NTK524284:NTK524319 ODG524284:ODG524319 ONC524284:ONC524319 OWY524284:OWY524319 PGU524284:PGU524319 PQQ524284:PQQ524319 QAM524284:QAM524319 QKI524284:QKI524319 QUE524284:QUE524319 REA524284:REA524319 RNW524284:RNW524319 RXS524284:RXS524319 SHO524284:SHO524319 SRK524284:SRK524319 TBG524284:TBG524319 TLC524284:TLC524319 TUY524284:TUY524319 UEU524284:UEU524319 UOQ524284:UOQ524319 UYM524284:UYM524319 VII524284:VII524319 VSE524284:VSE524319 WCA524284:WCA524319 WLW524284:WLW524319 WVS524284:WVS524319 M589820:M589855 JG589820:JG589855 TC589820:TC589855 ACY589820:ACY589855 AMU589820:AMU589855 AWQ589820:AWQ589855 BGM589820:BGM589855 BQI589820:BQI589855 CAE589820:CAE589855 CKA589820:CKA589855 CTW589820:CTW589855 DDS589820:DDS589855 DNO589820:DNO589855 DXK589820:DXK589855 EHG589820:EHG589855 ERC589820:ERC589855 FAY589820:FAY589855 FKU589820:FKU589855 FUQ589820:FUQ589855 GEM589820:GEM589855 GOI589820:GOI589855 GYE589820:GYE589855 HIA589820:HIA589855 HRW589820:HRW589855 IBS589820:IBS589855 ILO589820:ILO589855 IVK589820:IVK589855 JFG589820:JFG589855 JPC589820:JPC589855 JYY589820:JYY589855 KIU589820:KIU589855 KSQ589820:KSQ589855 LCM589820:LCM589855 LMI589820:LMI589855 LWE589820:LWE589855 MGA589820:MGA589855 MPW589820:MPW589855 MZS589820:MZS589855 NJO589820:NJO589855 NTK589820:NTK589855 ODG589820:ODG589855 ONC589820:ONC589855 OWY589820:OWY589855 PGU589820:PGU589855 PQQ589820:PQQ589855 QAM589820:QAM589855 QKI589820:QKI589855 QUE589820:QUE589855 REA589820:REA589855 RNW589820:RNW589855 RXS589820:RXS589855 SHO589820:SHO589855 SRK589820:SRK589855 TBG589820:TBG589855 TLC589820:TLC589855 TUY589820:TUY589855 UEU589820:UEU589855 UOQ589820:UOQ589855 UYM589820:UYM589855 VII589820:VII589855 VSE589820:VSE589855 WCA589820:WCA589855 WLW589820:WLW589855 WVS589820:WVS589855 M655356:M655391 JG655356:JG655391 TC655356:TC655391 ACY655356:ACY655391 AMU655356:AMU655391 AWQ655356:AWQ655391 BGM655356:BGM655391 BQI655356:BQI655391 CAE655356:CAE655391 CKA655356:CKA655391 CTW655356:CTW655391 DDS655356:DDS655391 DNO655356:DNO655391 DXK655356:DXK655391 EHG655356:EHG655391 ERC655356:ERC655391 FAY655356:FAY655391 FKU655356:FKU655391 FUQ655356:FUQ655391 GEM655356:GEM655391 GOI655356:GOI655391 GYE655356:GYE655391 HIA655356:HIA655391 HRW655356:HRW655391 IBS655356:IBS655391 ILO655356:ILO655391 IVK655356:IVK655391 JFG655356:JFG655391 JPC655356:JPC655391 JYY655356:JYY655391 KIU655356:KIU655391 KSQ655356:KSQ655391 LCM655356:LCM655391 LMI655356:LMI655391 LWE655356:LWE655391 MGA655356:MGA655391 MPW655356:MPW655391 MZS655356:MZS655391 NJO655356:NJO655391 NTK655356:NTK655391 ODG655356:ODG655391 ONC655356:ONC655391 OWY655356:OWY655391 PGU655356:PGU655391 PQQ655356:PQQ655391 QAM655356:QAM655391 QKI655356:QKI655391 QUE655356:QUE655391 REA655356:REA655391 RNW655356:RNW655391 RXS655356:RXS655391 SHO655356:SHO655391 SRK655356:SRK655391 TBG655356:TBG655391 TLC655356:TLC655391 TUY655356:TUY655391 UEU655356:UEU655391 UOQ655356:UOQ655391 UYM655356:UYM655391 VII655356:VII655391 VSE655356:VSE655391 WCA655356:WCA655391 WLW655356:WLW655391 WVS655356:WVS655391 M720892:M720927 JG720892:JG720927 TC720892:TC720927 ACY720892:ACY720927 AMU720892:AMU720927 AWQ720892:AWQ720927 BGM720892:BGM720927 BQI720892:BQI720927 CAE720892:CAE720927 CKA720892:CKA720927 CTW720892:CTW720927 DDS720892:DDS720927 DNO720892:DNO720927 DXK720892:DXK720927 EHG720892:EHG720927 ERC720892:ERC720927 FAY720892:FAY720927 FKU720892:FKU720927 FUQ720892:FUQ720927 GEM720892:GEM720927 GOI720892:GOI720927 GYE720892:GYE720927 HIA720892:HIA720927 HRW720892:HRW720927 IBS720892:IBS720927 ILO720892:ILO720927 IVK720892:IVK720927 JFG720892:JFG720927 JPC720892:JPC720927 JYY720892:JYY720927 KIU720892:KIU720927 KSQ720892:KSQ720927 LCM720892:LCM720927 LMI720892:LMI720927 LWE720892:LWE720927 MGA720892:MGA720927 MPW720892:MPW720927 MZS720892:MZS720927 NJO720892:NJO720927 NTK720892:NTK720927 ODG720892:ODG720927 ONC720892:ONC720927 OWY720892:OWY720927 PGU720892:PGU720927 PQQ720892:PQQ720927 QAM720892:QAM720927 QKI720892:QKI720927 QUE720892:QUE720927 REA720892:REA720927 RNW720892:RNW720927 RXS720892:RXS720927 SHO720892:SHO720927 SRK720892:SRK720927 TBG720892:TBG720927 TLC720892:TLC720927 TUY720892:TUY720927 UEU720892:UEU720927 UOQ720892:UOQ720927 UYM720892:UYM720927 VII720892:VII720927 VSE720892:VSE720927 WCA720892:WCA720927 WLW720892:WLW720927 WVS720892:WVS720927 M786428:M786463 JG786428:JG786463 TC786428:TC786463 ACY786428:ACY786463 AMU786428:AMU786463 AWQ786428:AWQ786463 BGM786428:BGM786463 BQI786428:BQI786463 CAE786428:CAE786463 CKA786428:CKA786463 CTW786428:CTW786463 DDS786428:DDS786463 DNO786428:DNO786463 DXK786428:DXK786463 EHG786428:EHG786463 ERC786428:ERC786463 FAY786428:FAY786463 FKU786428:FKU786463 FUQ786428:FUQ786463 GEM786428:GEM786463 GOI786428:GOI786463 GYE786428:GYE786463 HIA786428:HIA786463 HRW786428:HRW786463 IBS786428:IBS786463 ILO786428:ILO786463 IVK786428:IVK786463 JFG786428:JFG786463 JPC786428:JPC786463 JYY786428:JYY786463 KIU786428:KIU786463 KSQ786428:KSQ786463 LCM786428:LCM786463 LMI786428:LMI786463 LWE786428:LWE786463 MGA786428:MGA786463 MPW786428:MPW786463 MZS786428:MZS786463 NJO786428:NJO786463 NTK786428:NTK786463 ODG786428:ODG786463 ONC786428:ONC786463 OWY786428:OWY786463 PGU786428:PGU786463 PQQ786428:PQQ786463 QAM786428:QAM786463 QKI786428:QKI786463 QUE786428:QUE786463 REA786428:REA786463 RNW786428:RNW786463 RXS786428:RXS786463 SHO786428:SHO786463 SRK786428:SRK786463 TBG786428:TBG786463 TLC786428:TLC786463 TUY786428:TUY786463 UEU786428:UEU786463 UOQ786428:UOQ786463 UYM786428:UYM786463 VII786428:VII786463 VSE786428:VSE786463 WCA786428:WCA786463 WLW786428:WLW786463 WVS786428:WVS786463 M851964:M851999 JG851964:JG851999 TC851964:TC851999 ACY851964:ACY851999 AMU851964:AMU851999 AWQ851964:AWQ851999 BGM851964:BGM851999 BQI851964:BQI851999 CAE851964:CAE851999 CKA851964:CKA851999 CTW851964:CTW851999 DDS851964:DDS851999 DNO851964:DNO851999 DXK851964:DXK851999 EHG851964:EHG851999 ERC851964:ERC851999 FAY851964:FAY851999 FKU851964:FKU851999 FUQ851964:FUQ851999 GEM851964:GEM851999 GOI851964:GOI851999 GYE851964:GYE851999 HIA851964:HIA851999 HRW851964:HRW851999 IBS851964:IBS851999 ILO851964:ILO851999 IVK851964:IVK851999 JFG851964:JFG851999 JPC851964:JPC851999 JYY851964:JYY851999 KIU851964:KIU851999 KSQ851964:KSQ851999 LCM851964:LCM851999 LMI851964:LMI851999 LWE851964:LWE851999 MGA851964:MGA851999 MPW851964:MPW851999 MZS851964:MZS851999 NJO851964:NJO851999 NTK851964:NTK851999 ODG851964:ODG851999 ONC851964:ONC851999 OWY851964:OWY851999 PGU851964:PGU851999 PQQ851964:PQQ851999 QAM851964:QAM851999 QKI851964:QKI851999 QUE851964:QUE851999 REA851964:REA851999 RNW851964:RNW851999 RXS851964:RXS851999 SHO851964:SHO851999 SRK851964:SRK851999 TBG851964:TBG851999 TLC851964:TLC851999 TUY851964:TUY851999 UEU851964:UEU851999 UOQ851964:UOQ851999 UYM851964:UYM851999 VII851964:VII851999 VSE851964:VSE851999 WCA851964:WCA851999 WLW851964:WLW851999 WVS851964:WVS851999 M917500:M917535 JG917500:JG917535 TC917500:TC917535 ACY917500:ACY917535 AMU917500:AMU917535 AWQ917500:AWQ917535 BGM917500:BGM917535 BQI917500:BQI917535 CAE917500:CAE917535 CKA917500:CKA917535 CTW917500:CTW917535 DDS917500:DDS917535 DNO917500:DNO917535 DXK917500:DXK917535 EHG917500:EHG917535 ERC917500:ERC917535 FAY917500:FAY917535 FKU917500:FKU917535 FUQ917500:FUQ917535 GEM917500:GEM917535 GOI917500:GOI917535 GYE917500:GYE917535 HIA917500:HIA917535 HRW917500:HRW917535 IBS917500:IBS917535 ILO917500:ILO917535 IVK917500:IVK917535 JFG917500:JFG917535 JPC917500:JPC917535 JYY917500:JYY917535 KIU917500:KIU917535 KSQ917500:KSQ917535 LCM917500:LCM917535 LMI917500:LMI917535 LWE917500:LWE917535 MGA917500:MGA917535 MPW917500:MPW917535 MZS917500:MZS917535 NJO917500:NJO917535 NTK917500:NTK917535 ODG917500:ODG917535 ONC917500:ONC917535 OWY917500:OWY917535 PGU917500:PGU917535 PQQ917500:PQQ917535 QAM917500:QAM917535 QKI917500:QKI917535 QUE917500:QUE917535 REA917500:REA917535 RNW917500:RNW917535 RXS917500:RXS917535 SHO917500:SHO917535 SRK917500:SRK917535 TBG917500:TBG917535 TLC917500:TLC917535 TUY917500:TUY917535 UEU917500:UEU917535 UOQ917500:UOQ917535 UYM917500:UYM917535 VII917500:VII917535 VSE917500:VSE917535 WCA917500:WCA917535 WLW917500:WLW917535 WVS917500:WVS917535 M983036:M983071 JG983036:JG983071 TC983036:TC983071 ACY983036:ACY983071 AMU983036:AMU983071 AWQ983036:AWQ983071 BGM983036:BGM983071 BQI983036:BQI983071 CAE983036:CAE983071 CKA983036:CKA983071 CTW983036:CTW983071 DDS983036:DDS983071 DNO983036:DNO983071 DXK983036:DXK983071 EHG983036:EHG983071 ERC983036:ERC983071 FAY983036:FAY983071 FKU983036:FKU983071 FUQ983036:FUQ983071 GEM983036:GEM983071 GOI983036:GOI983071 GYE983036:GYE983071 HIA983036:HIA983071 HRW983036:HRW983071 IBS983036:IBS983071 ILO983036:ILO983071 IVK983036:IVK983071 JFG983036:JFG983071 JPC983036:JPC983071 JYY983036:JYY983071 KIU983036:KIU983071 KSQ983036:KSQ983071 LCM983036:LCM983071 LMI983036:LMI983071 LWE983036:LWE983071 MGA983036:MGA983071 MPW983036:MPW983071 MZS983036:MZS983071 NJO983036:NJO983071 NTK983036:NTK983071 ODG983036:ODG983071 ONC983036:ONC983071 OWY983036:OWY983071 PGU983036:PGU983071 PQQ983036:PQQ983071 QAM983036:QAM983071 QKI983036:QKI983071 QUE983036:QUE983071 REA983036:REA983071 RNW983036:RNW983071 RXS983036:RXS983071 SHO983036:SHO983071 SRK983036:SRK983071 TBG983036:TBG983071 TLC983036:TLC983071 TUY983036:TUY983071 UEU983036:UEU983071 UOQ983036:UOQ983071 UYM983036:UYM983071 VII983036:VII983071 VSE983036:VSE983071 WCA983036:WCA983071 WLW983036:WLW983071 WVS983036:WVS983071 G11 JA11:JA31 SW11:SW31 ACS11:ACS31 AMO11:AMO31 AWK11:AWK31 BGG11:BGG31 BQC11:BQC31 BZY11:BZY31 CJU11:CJU31 CTQ11:CTQ31 DDM11:DDM31 DNI11:DNI31 DXE11:DXE31 EHA11:EHA31 EQW11:EQW31 FAS11:FAS31 FKO11:FKO31 FUK11:FUK31 GEG11:GEG31 GOC11:GOC31 GXY11:GXY31 HHU11:HHU31 HRQ11:HRQ31 IBM11:IBM31 ILI11:ILI31 IVE11:IVE31 JFA11:JFA31 JOW11:JOW31 JYS11:JYS31 KIO11:KIO31 KSK11:KSK31 LCG11:LCG31 LMC11:LMC31 LVY11:LVY31 MFU11:MFU31 MPQ11:MPQ31 MZM11:MZM31 NJI11:NJI31 NTE11:NTE31 ODA11:ODA31 OMW11:OMW31 OWS11:OWS31 PGO11:PGO31 PQK11:PQK31 QAG11:QAG31 QKC11:QKC31 QTY11:QTY31 RDU11:RDU31 RNQ11:RNQ31 RXM11:RXM31 SHI11:SHI31 SRE11:SRE31 TBA11:TBA31 TKW11:TKW31 TUS11:TUS31 UEO11:UEO31 UOK11:UOK31 UYG11:UYG31 VIC11:VIC31 VRY11:VRY31 WBU11:WBU31 WLQ11:WLQ31 WVM11:WVM31 I65532:I65567 JC65532:JC65567 SY65532:SY65567 ACU65532:ACU65567 AMQ65532:AMQ65567 AWM65532:AWM65567 BGI65532:BGI65567 BQE65532:BQE65567 CAA65532:CAA65567 CJW65532:CJW65567 CTS65532:CTS65567 DDO65532:DDO65567 DNK65532:DNK65567 DXG65532:DXG65567 EHC65532:EHC65567 EQY65532:EQY65567 FAU65532:FAU65567 FKQ65532:FKQ65567 FUM65532:FUM65567 GEI65532:GEI65567 GOE65532:GOE65567 GYA65532:GYA65567 HHW65532:HHW65567 HRS65532:HRS65567 IBO65532:IBO65567 ILK65532:ILK65567 IVG65532:IVG65567 JFC65532:JFC65567 JOY65532:JOY65567 JYU65532:JYU65567 KIQ65532:KIQ65567 KSM65532:KSM65567 LCI65532:LCI65567 LME65532:LME65567 LWA65532:LWA65567 MFW65532:MFW65567 MPS65532:MPS65567 MZO65532:MZO65567 NJK65532:NJK65567 NTG65532:NTG65567 ODC65532:ODC65567 OMY65532:OMY65567 OWU65532:OWU65567 PGQ65532:PGQ65567 PQM65532:PQM65567 QAI65532:QAI65567 QKE65532:QKE65567 QUA65532:QUA65567 RDW65532:RDW65567 RNS65532:RNS65567 RXO65532:RXO65567 SHK65532:SHK65567 SRG65532:SRG65567 TBC65532:TBC65567 TKY65532:TKY65567 TUU65532:TUU65567 UEQ65532:UEQ65567 UOM65532:UOM65567 UYI65532:UYI65567 VIE65532:VIE65567 VSA65532:VSA65567 WBW65532:WBW65567 WLS65532:WLS65567 WVO65532:WVO65567 I131068:I131103 JC131068:JC131103 SY131068:SY131103 ACU131068:ACU131103 AMQ131068:AMQ131103 AWM131068:AWM131103 BGI131068:BGI131103 BQE131068:BQE131103 CAA131068:CAA131103 CJW131068:CJW131103 CTS131068:CTS131103 DDO131068:DDO131103 DNK131068:DNK131103 DXG131068:DXG131103 EHC131068:EHC131103 EQY131068:EQY131103 FAU131068:FAU131103 FKQ131068:FKQ131103 FUM131068:FUM131103 GEI131068:GEI131103 GOE131068:GOE131103 GYA131068:GYA131103 HHW131068:HHW131103 HRS131068:HRS131103 IBO131068:IBO131103 ILK131068:ILK131103 IVG131068:IVG131103 JFC131068:JFC131103 JOY131068:JOY131103 JYU131068:JYU131103 KIQ131068:KIQ131103 KSM131068:KSM131103 LCI131068:LCI131103 LME131068:LME131103 LWA131068:LWA131103 MFW131068:MFW131103 MPS131068:MPS131103 MZO131068:MZO131103 NJK131068:NJK131103 NTG131068:NTG131103 ODC131068:ODC131103 OMY131068:OMY131103 OWU131068:OWU131103 PGQ131068:PGQ131103 PQM131068:PQM131103 QAI131068:QAI131103 QKE131068:QKE131103 QUA131068:QUA131103 RDW131068:RDW131103 RNS131068:RNS131103 RXO131068:RXO131103 SHK131068:SHK131103 SRG131068:SRG131103 TBC131068:TBC131103 TKY131068:TKY131103 TUU131068:TUU131103 UEQ131068:UEQ131103 UOM131068:UOM131103 UYI131068:UYI131103 VIE131068:VIE131103 VSA131068:VSA131103 WBW131068:WBW131103 WLS131068:WLS131103 WVO131068:WVO131103 I196604:I196639 JC196604:JC196639 SY196604:SY196639 ACU196604:ACU196639 AMQ196604:AMQ196639 AWM196604:AWM196639 BGI196604:BGI196639 BQE196604:BQE196639 CAA196604:CAA196639 CJW196604:CJW196639 CTS196604:CTS196639 DDO196604:DDO196639 DNK196604:DNK196639 DXG196604:DXG196639 EHC196604:EHC196639 EQY196604:EQY196639 FAU196604:FAU196639 FKQ196604:FKQ196639 FUM196604:FUM196639 GEI196604:GEI196639 GOE196604:GOE196639 GYA196604:GYA196639 HHW196604:HHW196639 HRS196604:HRS196639 IBO196604:IBO196639 ILK196604:ILK196639 IVG196604:IVG196639 JFC196604:JFC196639 JOY196604:JOY196639 JYU196604:JYU196639 KIQ196604:KIQ196639 KSM196604:KSM196639 LCI196604:LCI196639 LME196604:LME196639 LWA196604:LWA196639 MFW196604:MFW196639 MPS196604:MPS196639 MZO196604:MZO196639 NJK196604:NJK196639 NTG196604:NTG196639 ODC196604:ODC196639 OMY196604:OMY196639 OWU196604:OWU196639 PGQ196604:PGQ196639 PQM196604:PQM196639 QAI196604:QAI196639 QKE196604:QKE196639 QUA196604:QUA196639 RDW196604:RDW196639 RNS196604:RNS196639 RXO196604:RXO196639 SHK196604:SHK196639 SRG196604:SRG196639 TBC196604:TBC196639 TKY196604:TKY196639 TUU196604:TUU196639 UEQ196604:UEQ196639 UOM196604:UOM196639 UYI196604:UYI196639 VIE196604:VIE196639 VSA196604:VSA196639 WBW196604:WBW196639 WLS196604:WLS196639 WVO196604:WVO196639 I262140:I262175 JC262140:JC262175 SY262140:SY262175 ACU262140:ACU262175 AMQ262140:AMQ262175 AWM262140:AWM262175 BGI262140:BGI262175 BQE262140:BQE262175 CAA262140:CAA262175 CJW262140:CJW262175 CTS262140:CTS262175 DDO262140:DDO262175 DNK262140:DNK262175 DXG262140:DXG262175 EHC262140:EHC262175 EQY262140:EQY262175 FAU262140:FAU262175 FKQ262140:FKQ262175 FUM262140:FUM262175 GEI262140:GEI262175 GOE262140:GOE262175 GYA262140:GYA262175 HHW262140:HHW262175 HRS262140:HRS262175 IBO262140:IBO262175 ILK262140:ILK262175 IVG262140:IVG262175 JFC262140:JFC262175 JOY262140:JOY262175 JYU262140:JYU262175 KIQ262140:KIQ262175 KSM262140:KSM262175 LCI262140:LCI262175 LME262140:LME262175 LWA262140:LWA262175 MFW262140:MFW262175 MPS262140:MPS262175 MZO262140:MZO262175 NJK262140:NJK262175 NTG262140:NTG262175 ODC262140:ODC262175 OMY262140:OMY262175 OWU262140:OWU262175 PGQ262140:PGQ262175 PQM262140:PQM262175 QAI262140:QAI262175 QKE262140:QKE262175 QUA262140:QUA262175 RDW262140:RDW262175 RNS262140:RNS262175 RXO262140:RXO262175 SHK262140:SHK262175 SRG262140:SRG262175 TBC262140:TBC262175 TKY262140:TKY262175 TUU262140:TUU262175 UEQ262140:UEQ262175 UOM262140:UOM262175 UYI262140:UYI262175 VIE262140:VIE262175 VSA262140:VSA262175 WBW262140:WBW262175 WLS262140:WLS262175 WVO262140:WVO262175 I327676:I327711 JC327676:JC327711 SY327676:SY327711 ACU327676:ACU327711 AMQ327676:AMQ327711 AWM327676:AWM327711 BGI327676:BGI327711 BQE327676:BQE327711 CAA327676:CAA327711 CJW327676:CJW327711 CTS327676:CTS327711 DDO327676:DDO327711 DNK327676:DNK327711 DXG327676:DXG327711 EHC327676:EHC327711 EQY327676:EQY327711 FAU327676:FAU327711 FKQ327676:FKQ327711 FUM327676:FUM327711 GEI327676:GEI327711 GOE327676:GOE327711 GYA327676:GYA327711 HHW327676:HHW327711 HRS327676:HRS327711 IBO327676:IBO327711 ILK327676:ILK327711 IVG327676:IVG327711 JFC327676:JFC327711 JOY327676:JOY327711 JYU327676:JYU327711 KIQ327676:KIQ327711 KSM327676:KSM327711 LCI327676:LCI327711 LME327676:LME327711 LWA327676:LWA327711 MFW327676:MFW327711 MPS327676:MPS327711 MZO327676:MZO327711 NJK327676:NJK327711 NTG327676:NTG327711 ODC327676:ODC327711 OMY327676:OMY327711 OWU327676:OWU327711 PGQ327676:PGQ327711 PQM327676:PQM327711 QAI327676:QAI327711 QKE327676:QKE327711 QUA327676:QUA327711 RDW327676:RDW327711 RNS327676:RNS327711 RXO327676:RXO327711 SHK327676:SHK327711 SRG327676:SRG327711 TBC327676:TBC327711 TKY327676:TKY327711 TUU327676:TUU327711 UEQ327676:UEQ327711 UOM327676:UOM327711 UYI327676:UYI327711 VIE327676:VIE327711 VSA327676:VSA327711 WBW327676:WBW327711 WLS327676:WLS327711 WVO327676:WVO327711 I393212:I393247 JC393212:JC393247 SY393212:SY393247 ACU393212:ACU393247 AMQ393212:AMQ393247 AWM393212:AWM393247 BGI393212:BGI393247 BQE393212:BQE393247 CAA393212:CAA393247 CJW393212:CJW393247 CTS393212:CTS393247 DDO393212:DDO393247 DNK393212:DNK393247 DXG393212:DXG393247 EHC393212:EHC393247 EQY393212:EQY393247 FAU393212:FAU393247 FKQ393212:FKQ393247 FUM393212:FUM393247 GEI393212:GEI393247 GOE393212:GOE393247 GYA393212:GYA393247 HHW393212:HHW393247 HRS393212:HRS393247 IBO393212:IBO393247 ILK393212:ILK393247 IVG393212:IVG393247 JFC393212:JFC393247 JOY393212:JOY393247 JYU393212:JYU393247 KIQ393212:KIQ393247 KSM393212:KSM393247 LCI393212:LCI393247 LME393212:LME393247 LWA393212:LWA393247 MFW393212:MFW393247 MPS393212:MPS393247 MZO393212:MZO393247 NJK393212:NJK393247 NTG393212:NTG393247 ODC393212:ODC393247 OMY393212:OMY393247 OWU393212:OWU393247 PGQ393212:PGQ393247 PQM393212:PQM393247 QAI393212:QAI393247 QKE393212:QKE393247 QUA393212:QUA393247 RDW393212:RDW393247 RNS393212:RNS393247 RXO393212:RXO393247 SHK393212:SHK393247 SRG393212:SRG393247 TBC393212:TBC393247 TKY393212:TKY393247 TUU393212:TUU393247 UEQ393212:UEQ393247 UOM393212:UOM393247 UYI393212:UYI393247 VIE393212:VIE393247 VSA393212:VSA393247 WBW393212:WBW393247 WLS393212:WLS393247 WVO393212:WVO393247 I458748:I458783 JC458748:JC458783 SY458748:SY458783 ACU458748:ACU458783 AMQ458748:AMQ458783 AWM458748:AWM458783 BGI458748:BGI458783 BQE458748:BQE458783 CAA458748:CAA458783 CJW458748:CJW458783 CTS458748:CTS458783 DDO458748:DDO458783 DNK458748:DNK458783 DXG458748:DXG458783 EHC458748:EHC458783 EQY458748:EQY458783 FAU458748:FAU458783 FKQ458748:FKQ458783 FUM458748:FUM458783 GEI458748:GEI458783 GOE458748:GOE458783 GYA458748:GYA458783 HHW458748:HHW458783 HRS458748:HRS458783 IBO458748:IBO458783 ILK458748:ILK458783 IVG458748:IVG458783 JFC458748:JFC458783 JOY458748:JOY458783 JYU458748:JYU458783 KIQ458748:KIQ458783 KSM458748:KSM458783 LCI458748:LCI458783 LME458748:LME458783 LWA458748:LWA458783 MFW458748:MFW458783 MPS458748:MPS458783 MZO458748:MZO458783 NJK458748:NJK458783 NTG458748:NTG458783 ODC458748:ODC458783 OMY458748:OMY458783 OWU458748:OWU458783 PGQ458748:PGQ458783 PQM458748:PQM458783 QAI458748:QAI458783 QKE458748:QKE458783 QUA458748:QUA458783 RDW458748:RDW458783 RNS458748:RNS458783 RXO458748:RXO458783 SHK458748:SHK458783 SRG458748:SRG458783 TBC458748:TBC458783 TKY458748:TKY458783 TUU458748:TUU458783 UEQ458748:UEQ458783 UOM458748:UOM458783 UYI458748:UYI458783 VIE458748:VIE458783 VSA458748:VSA458783 WBW458748:WBW458783 WLS458748:WLS458783 WVO458748:WVO458783 I524284:I524319 JC524284:JC524319 SY524284:SY524319 ACU524284:ACU524319 AMQ524284:AMQ524319 AWM524284:AWM524319 BGI524284:BGI524319 BQE524284:BQE524319 CAA524284:CAA524319 CJW524284:CJW524319 CTS524284:CTS524319 DDO524284:DDO524319 DNK524284:DNK524319 DXG524284:DXG524319 EHC524284:EHC524319 EQY524284:EQY524319 FAU524284:FAU524319 FKQ524284:FKQ524319 FUM524284:FUM524319 GEI524284:GEI524319 GOE524284:GOE524319 GYA524284:GYA524319 HHW524284:HHW524319 HRS524284:HRS524319 IBO524284:IBO524319 ILK524284:ILK524319 IVG524284:IVG524319 JFC524284:JFC524319 JOY524284:JOY524319 JYU524284:JYU524319 KIQ524284:KIQ524319 KSM524284:KSM524319 LCI524284:LCI524319 LME524284:LME524319 LWA524284:LWA524319 MFW524284:MFW524319 MPS524284:MPS524319 MZO524284:MZO524319 NJK524284:NJK524319 NTG524284:NTG524319 ODC524284:ODC524319 OMY524284:OMY524319 OWU524284:OWU524319 PGQ524284:PGQ524319 PQM524284:PQM524319 QAI524284:QAI524319 QKE524284:QKE524319 QUA524284:QUA524319 RDW524284:RDW524319 RNS524284:RNS524319 RXO524284:RXO524319 SHK524284:SHK524319 SRG524284:SRG524319 TBC524284:TBC524319 TKY524284:TKY524319 TUU524284:TUU524319 UEQ524284:UEQ524319 UOM524284:UOM524319 UYI524284:UYI524319 VIE524284:VIE524319 VSA524284:VSA524319 WBW524284:WBW524319 WLS524284:WLS524319 WVO524284:WVO524319 I589820:I589855 JC589820:JC589855 SY589820:SY589855 ACU589820:ACU589855 AMQ589820:AMQ589855 AWM589820:AWM589855 BGI589820:BGI589855 BQE589820:BQE589855 CAA589820:CAA589855 CJW589820:CJW589855 CTS589820:CTS589855 DDO589820:DDO589855 DNK589820:DNK589855 DXG589820:DXG589855 EHC589820:EHC589855 EQY589820:EQY589855 FAU589820:FAU589855 FKQ589820:FKQ589855 FUM589820:FUM589855 GEI589820:GEI589855 GOE589820:GOE589855 GYA589820:GYA589855 HHW589820:HHW589855 HRS589820:HRS589855 IBO589820:IBO589855 ILK589820:ILK589855 IVG589820:IVG589855 JFC589820:JFC589855 JOY589820:JOY589855 JYU589820:JYU589855 KIQ589820:KIQ589855 KSM589820:KSM589855 LCI589820:LCI589855 LME589820:LME589855 LWA589820:LWA589855 MFW589820:MFW589855 MPS589820:MPS589855 MZO589820:MZO589855 NJK589820:NJK589855 NTG589820:NTG589855 ODC589820:ODC589855 OMY589820:OMY589855 OWU589820:OWU589855 PGQ589820:PGQ589855 PQM589820:PQM589855 QAI589820:QAI589855 QKE589820:QKE589855 QUA589820:QUA589855 RDW589820:RDW589855 RNS589820:RNS589855 RXO589820:RXO589855 SHK589820:SHK589855 SRG589820:SRG589855 TBC589820:TBC589855 TKY589820:TKY589855 TUU589820:TUU589855 UEQ589820:UEQ589855 UOM589820:UOM589855 UYI589820:UYI589855 VIE589820:VIE589855 VSA589820:VSA589855 WBW589820:WBW589855 WLS589820:WLS589855 WVO589820:WVO589855 I655356:I655391 JC655356:JC655391 SY655356:SY655391 ACU655356:ACU655391 AMQ655356:AMQ655391 AWM655356:AWM655391 BGI655356:BGI655391 BQE655356:BQE655391 CAA655356:CAA655391 CJW655356:CJW655391 CTS655356:CTS655391 DDO655356:DDO655391 DNK655356:DNK655391 DXG655356:DXG655391 EHC655356:EHC655391 EQY655356:EQY655391 FAU655356:FAU655391 FKQ655356:FKQ655391 FUM655356:FUM655391 GEI655356:GEI655391 GOE655356:GOE655391 GYA655356:GYA655391 HHW655356:HHW655391 HRS655356:HRS655391 IBO655356:IBO655391 ILK655356:ILK655391 IVG655356:IVG655391 JFC655356:JFC655391 JOY655356:JOY655391 JYU655356:JYU655391 KIQ655356:KIQ655391 KSM655356:KSM655391 LCI655356:LCI655391 LME655356:LME655391 LWA655356:LWA655391 MFW655356:MFW655391 MPS655356:MPS655391 MZO655356:MZO655391 NJK655356:NJK655391 NTG655356:NTG655391 ODC655356:ODC655391 OMY655356:OMY655391 OWU655356:OWU655391 PGQ655356:PGQ655391 PQM655356:PQM655391 QAI655356:QAI655391 QKE655356:QKE655391 QUA655356:QUA655391 RDW655356:RDW655391 RNS655356:RNS655391 RXO655356:RXO655391 SHK655356:SHK655391 SRG655356:SRG655391 TBC655356:TBC655391 TKY655356:TKY655391 TUU655356:TUU655391 UEQ655356:UEQ655391 UOM655356:UOM655391 UYI655356:UYI655391 VIE655356:VIE655391 VSA655356:VSA655391 WBW655356:WBW655391 WLS655356:WLS655391 WVO655356:WVO655391 I720892:I720927 JC720892:JC720927 SY720892:SY720927 ACU720892:ACU720927 AMQ720892:AMQ720927 AWM720892:AWM720927 BGI720892:BGI720927 BQE720892:BQE720927 CAA720892:CAA720927 CJW720892:CJW720927 CTS720892:CTS720927 DDO720892:DDO720927 DNK720892:DNK720927 DXG720892:DXG720927 EHC720892:EHC720927 EQY720892:EQY720927 FAU720892:FAU720927 FKQ720892:FKQ720927 FUM720892:FUM720927 GEI720892:GEI720927 GOE720892:GOE720927 GYA720892:GYA720927 HHW720892:HHW720927 HRS720892:HRS720927 IBO720892:IBO720927 ILK720892:ILK720927 IVG720892:IVG720927 JFC720892:JFC720927 JOY720892:JOY720927 JYU720892:JYU720927 KIQ720892:KIQ720927 KSM720892:KSM720927 LCI720892:LCI720927 LME720892:LME720927 LWA720892:LWA720927 MFW720892:MFW720927 MPS720892:MPS720927 MZO720892:MZO720927 NJK720892:NJK720927 NTG720892:NTG720927 ODC720892:ODC720927 OMY720892:OMY720927 OWU720892:OWU720927 PGQ720892:PGQ720927 PQM720892:PQM720927 QAI720892:QAI720927 QKE720892:QKE720927 QUA720892:QUA720927 RDW720892:RDW720927 RNS720892:RNS720927 RXO720892:RXO720927 SHK720892:SHK720927 SRG720892:SRG720927 TBC720892:TBC720927 TKY720892:TKY720927 TUU720892:TUU720927 UEQ720892:UEQ720927 UOM720892:UOM720927 UYI720892:UYI720927 VIE720892:VIE720927 VSA720892:VSA720927 WBW720892:WBW720927 WLS720892:WLS720927 WVO720892:WVO720927 I786428:I786463 JC786428:JC786463 SY786428:SY786463 ACU786428:ACU786463 AMQ786428:AMQ786463 AWM786428:AWM786463 BGI786428:BGI786463 BQE786428:BQE786463 CAA786428:CAA786463 CJW786428:CJW786463 CTS786428:CTS786463 DDO786428:DDO786463 DNK786428:DNK786463 DXG786428:DXG786463 EHC786428:EHC786463 EQY786428:EQY786463 FAU786428:FAU786463 FKQ786428:FKQ786463 FUM786428:FUM786463 GEI786428:GEI786463 GOE786428:GOE786463 GYA786428:GYA786463 HHW786428:HHW786463 HRS786428:HRS786463 IBO786428:IBO786463 ILK786428:ILK786463 IVG786428:IVG786463 JFC786428:JFC786463 JOY786428:JOY786463 JYU786428:JYU786463 KIQ786428:KIQ786463 KSM786428:KSM786463 LCI786428:LCI786463 LME786428:LME786463 LWA786428:LWA786463 MFW786428:MFW786463 MPS786428:MPS786463 MZO786428:MZO786463 NJK786428:NJK786463 NTG786428:NTG786463 ODC786428:ODC786463 OMY786428:OMY786463 OWU786428:OWU786463 PGQ786428:PGQ786463 PQM786428:PQM786463 QAI786428:QAI786463 QKE786428:QKE786463 QUA786428:QUA786463 RDW786428:RDW786463 RNS786428:RNS786463 RXO786428:RXO786463 SHK786428:SHK786463 SRG786428:SRG786463 TBC786428:TBC786463 TKY786428:TKY786463 TUU786428:TUU786463 UEQ786428:UEQ786463 UOM786428:UOM786463 UYI786428:UYI786463 VIE786428:VIE786463 VSA786428:VSA786463 WBW786428:WBW786463 WLS786428:WLS786463 WVO786428:WVO786463 I851964:I851999 JC851964:JC851999 SY851964:SY851999 ACU851964:ACU851999 AMQ851964:AMQ851999 AWM851964:AWM851999 BGI851964:BGI851999 BQE851964:BQE851999 CAA851964:CAA851999 CJW851964:CJW851999 CTS851964:CTS851999 DDO851964:DDO851999 DNK851964:DNK851999 DXG851964:DXG851999 EHC851964:EHC851999 EQY851964:EQY851999 FAU851964:FAU851999 FKQ851964:FKQ851999 FUM851964:FUM851999 GEI851964:GEI851999 GOE851964:GOE851999 GYA851964:GYA851999 HHW851964:HHW851999 HRS851964:HRS851999 IBO851964:IBO851999 ILK851964:ILK851999 IVG851964:IVG851999 JFC851964:JFC851999 JOY851964:JOY851999 JYU851964:JYU851999 KIQ851964:KIQ851999 KSM851964:KSM851999 LCI851964:LCI851999 LME851964:LME851999 LWA851964:LWA851999 MFW851964:MFW851999 MPS851964:MPS851999 MZO851964:MZO851999 NJK851964:NJK851999 NTG851964:NTG851999 ODC851964:ODC851999 OMY851964:OMY851999 OWU851964:OWU851999 PGQ851964:PGQ851999 PQM851964:PQM851999 QAI851964:QAI851999 QKE851964:QKE851999 QUA851964:QUA851999 RDW851964:RDW851999 RNS851964:RNS851999 RXO851964:RXO851999 SHK851964:SHK851999 SRG851964:SRG851999 TBC851964:TBC851999 TKY851964:TKY851999 TUU851964:TUU851999 UEQ851964:UEQ851999 UOM851964:UOM851999 UYI851964:UYI851999 VIE851964:VIE851999 VSA851964:VSA851999 WBW851964:WBW851999 WLS851964:WLS851999 WVO851964:WVO851999 I917500:I917535 JC917500:JC917535 SY917500:SY917535 ACU917500:ACU917535 AMQ917500:AMQ917535 AWM917500:AWM917535 BGI917500:BGI917535 BQE917500:BQE917535 CAA917500:CAA917535 CJW917500:CJW917535 CTS917500:CTS917535 DDO917500:DDO917535 DNK917500:DNK917535 DXG917500:DXG917535 EHC917500:EHC917535 EQY917500:EQY917535 FAU917500:FAU917535 FKQ917500:FKQ917535 FUM917500:FUM917535 GEI917500:GEI917535 GOE917500:GOE917535 GYA917500:GYA917535 HHW917500:HHW917535 HRS917500:HRS917535 IBO917500:IBO917535 ILK917500:ILK917535 IVG917500:IVG917535 JFC917500:JFC917535 JOY917500:JOY917535 JYU917500:JYU917535 KIQ917500:KIQ917535 KSM917500:KSM917535 LCI917500:LCI917535 LME917500:LME917535 LWA917500:LWA917535 MFW917500:MFW917535 MPS917500:MPS917535 MZO917500:MZO917535 NJK917500:NJK917535 NTG917500:NTG917535 ODC917500:ODC917535 OMY917500:OMY917535 OWU917500:OWU917535 PGQ917500:PGQ917535 PQM917500:PQM917535 QAI917500:QAI917535 QKE917500:QKE917535 QUA917500:QUA917535 RDW917500:RDW917535 RNS917500:RNS917535 RXO917500:RXO917535 SHK917500:SHK917535 SRG917500:SRG917535 TBC917500:TBC917535 TKY917500:TKY917535 TUU917500:TUU917535 UEQ917500:UEQ917535 UOM917500:UOM917535 UYI917500:UYI917535 VIE917500:VIE917535 VSA917500:VSA917535 WBW917500:WBW917535 WLS917500:WLS917535 WVO917500:WVO917535 I983036:I983071 JC983036:JC983071 SY983036:SY983071 ACU983036:ACU983071 AMQ983036:AMQ983071 AWM983036:AWM983071 BGI983036:BGI983071 BQE983036:BQE983071 CAA983036:CAA983071 CJW983036:CJW983071 CTS983036:CTS983071 DDO983036:DDO983071 DNK983036:DNK983071 DXG983036:DXG983071 EHC983036:EHC983071 EQY983036:EQY983071 FAU983036:FAU983071 FKQ983036:FKQ983071 FUM983036:FUM983071 GEI983036:GEI983071 GOE983036:GOE983071 GYA983036:GYA983071 HHW983036:HHW983071 HRS983036:HRS983071 IBO983036:IBO983071 ILK983036:ILK983071 IVG983036:IVG983071 JFC983036:JFC983071 JOY983036:JOY983071 JYU983036:JYU983071 KIQ983036:KIQ983071 KSM983036:KSM983071 LCI983036:LCI983071 LME983036:LME983071 LWA983036:LWA983071 MFW983036:MFW983071 MPS983036:MPS983071 MZO983036:MZO983071 NJK983036:NJK983071 NTG983036:NTG983071 ODC983036:ODC983071 OMY983036:OMY983071 OWU983036:OWU983071 PGQ983036:PGQ983071 PQM983036:PQM983071 QAI983036:QAI983071 QKE983036:QKE983071 QUA983036:QUA983071 RDW983036:RDW983071 RNS983036:RNS983071 RXO983036:RXO983071 SHK983036:SHK983071 SRG983036:SRG983071 TBC983036:TBC983071 TKY983036:TKY983071 TUU983036:TUU983071 UEQ983036:UEQ983071 UOM983036:UOM983071 UYI983036:UYI983071 VIE983036:VIE983071 VSA983036:VSA983071 WBW983036:WBW983071 WLS983036:WLS983071 WVO983036:WVO983071 WVY983036:WVY983071 IY11:IY31 SU11:SU31 ACQ11:ACQ31 AMM11:AMM31 AWI11:AWI31 BGE11:BGE31 BQA11:BQA31 BZW11:BZW31 CJS11:CJS31 CTO11:CTO31 DDK11:DDK31 DNG11:DNG31 DXC11:DXC31 EGY11:EGY31 EQU11:EQU31 FAQ11:FAQ31 FKM11:FKM31 FUI11:FUI31 GEE11:GEE31 GOA11:GOA31 GXW11:GXW31 HHS11:HHS31 HRO11:HRO31 IBK11:IBK31 ILG11:ILG31 IVC11:IVC31 JEY11:JEY31 JOU11:JOU31 JYQ11:JYQ31 KIM11:KIM31 KSI11:KSI31 LCE11:LCE31 LMA11:LMA31 LVW11:LVW31 MFS11:MFS31 MPO11:MPO31 MZK11:MZK31 NJG11:NJG31 NTC11:NTC31 OCY11:OCY31 OMU11:OMU31 OWQ11:OWQ31 PGM11:PGM31 PQI11:PQI31 QAE11:QAE31 QKA11:QKA31 QTW11:QTW31 RDS11:RDS31 RNO11:RNO31 RXK11:RXK31 SHG11:SHG31 SRC11:SRC31 TAY11:TAY31 TKU11:TKU31 TUQ11:TUQ31 UEM11:UEM31 UOI11:UOI31 UYE11:UYE31 VIA11:VIA31 VRW11:VRW31 WBS11:WBS31 WLO11:WLO31 WVK11:WVK31 G65532:G65567 JA65532:JA65567 SW65532:SW65567 ACS65532:ACS65567 AMO65532:AMO65567 AWK65532:AWK65567 BGG65532:BGG65567 BQC65532:BQC65567 BZY65532:BZY65567 CJU65532:CJU65567 CTQ65532:CTQ65567 DDM65532:DDM65567 DNI65532:DNI65567 DXE65532:DXE65567 EHA65532:EHA65567 EQW65532:EQW65567 FAS65532:FAS65567 FKO65532:FKO65567 FUK65532:FUK65567 GEG65532:GEG65567 GOC65532:GOC65567 GXY65532:GXY65567 HHU65532:HHU65567 HRQ65532:HRQ65567 IBM65532:IBM65567 ILI65532:ILI65567 IVE65532:IVE65567 JFA65532:JFA65567 JOW65532:JOW65567 JYS65532:JYS65567 KIO65532:KIO65567 KSK65532:KSK65567 LCG65532:LCG65567 LMC65532:LMC65567 LVY65532:LVY65567 MFU65532:MFU65567 MPQ65532:MPQ65567 MZM65532:MZM65567 NJI65532:NJI65567 NTE65532:NTE65567 ODA65532:ODA65567 OMW65532:OMW65567 OWS65532:OWS65567 PGO65532:PGO65567 PQK65532:PQK65567 QAG65532:QAG65567 QKC65532:QKC65567 QTY65532:QTY65567 RDU65532:RDU65567 RNQ65532:RNQ65567 RXM65532:RXM65567 SHI65532:SHI65567 SRE65532:SRE65567 TBA65532:TBA65567 TKW65532:TKW65567 TUS65532:TUS65567 UEO65532:UEO65567 UOK65532:UOK65567 UYG65532:UYG65567 VIC65532:VIC65567 VRY65532:VRY65567 WBU65532:WBU65567 WLQ65532:WLQ65567 WVM65532:WVM65567 G131068:G131103 JA131068:JA131103 SW131068:SW131103 ACS131068:ACS131103 AMO131068:AMO131103 AWK131068:AWK131103 BGG131068:BGG131103 BQC131068:BQC131103 BZY131068:BZY131103 CJU131068:CJU131103 CTQ131068:CTQ131103 DDM131068:DDM131103 DNI131068:DNI131103 DXE131068:DXE131103 EHA131068:EHA131103 EQW131068:EQW131103 FAS131068:FAS131103 FKO131068:FKO131103 FUK131068:FUK131103 GEG131068:GEG131103 GOC131068:GOC131103 GXY131068:GXY131103 HHU131068:HHU131103 HRQ131068:HRQ131103 IBM131068:IBM131103 ILI131068:ILI131103 IVE131068:IVE131103 JFA131068:JFA131103 JOW131068:JOW131103 JYS131068:JYS131103 KIO131068:KIO131103 KSK131068:KSK131103 LCG131068:LCG131103 LMC131068:LMC131103 LVY131068:LVY131103 MFU131068:MFU131103 MPQ131068:MPQ131103 MZM131068:MZM131103 NJI131068:NJI131103 NTE131068:NTE131103 ODA131068:ODA131103 OMW131068:OMW131103 OWS131068:OWS131103 PGO131068:PGO131103 PQK131068:PQK131103 QAG131068:QAG131103 QKC131068:QKC131103 QTY131068:QTY131103 RDU131068:RDU131103 RNQ131068:RNQ131103 RXM131068:RXM131103 SHI131068:SHI131103 SRE131068:SRE131103 TBA131068:TBA131103 TKW131068:TKW131103 TUS131068:TUS131103 UEO131068:UEO131103 UOK131068:UOK131103 UYG131068:UYG131103 VIC131068:VIC131103 VRY131068:VRY131103 WBU131068:WBU131103 WLQ131068:WLQ131103 WVM131068:WVM131103 G196604:G196639 JA196604:JA196639 SW196604:SW196639 ACS196604:ACS196639 AMO196604:AMO196639 AWK196604:AWK196639 BGG196604:BGG196639 BQC196604:BQC196639 BZY196604:BZY196639 CJU196604:CJU196639 CTQ196604:CTQ196639 DDM196604:DDM196639 DNI196604:DNI196639 DXE196604:DXE196639 EHA196604:EHA196639 EQW196604:EQW196639 FAS196604:FAS196639 FKO196604:FKO196639 FUK196604:FUK196639 GEG196604:GEG196639 GOC196604:GOC196639 GXY196604:GXY196639 HHU196604:HHU196639 HRQ196604:HRQ196639 IBM196604:IBM196639 ILI196604:ILI196639 IVE196604:IVE196639 JFA196604:JFA196639 JOW196604:JOW196639 JYS196604:JYS196639 KIO196604:KIO196639 KSK196604:KSK196639 LCG196604:LCG196639 LMC196604:LMC196639 LVY196604:LVY196639 MFU196604:MFU196639 MPQ196604:MPQ196639 MZM196604:MZM196639 NJI196604:NJI196639 NTE196604:NTE196639 ODA196604:ODA196639 OMW196604:OMW196639 OWS196604:OWS196639 PGO196604:PGO196639 PQK196604:PQK196639 QAG196604:QAG196639 QKC196604:QKC196639 QTY196604:QTY196639 RDU196604:RDU196639 RNQ196604:RNQ196639 RXM196604:RXM196639 SHI196604:SHI196639 SRE196604:SRE196639 TBA196604:TBA196639 TKW196604:TKW196639 TUS196604:TUS196639 UEO196604:UEO196639 UOK196604:UOK196639 UYG196604:UYG196639 VIC196604:VIC196639 VRY196604:VRY196639 WBU196604:WBU196639 WLQ196604:WLQ196639 WVM196604:WVM196639 G262140:G262175 JA262140:JA262175 SW262140:SW262175 ACS262140:ACS262175 AMO262140:AMO262175 AWK262140:AWK262175 BGG262140:BGG262175 BQC262140:BQC262175 BZY262140:BZY262175 CJU262140:CJU262175 CTQ262140:CTQ262175 DDM262140:DDM262175 DNI262140:DNI262175 DXE262140:DXE262175 EHA262140:EHA262175 EQW262140:EQW262175 FAS262140:FAS262175 FKO262140:FKO262175 FUK262140:FUK262175 GEG262140:GEG262175 GOC262140:GOC262175 GXY262140:GXY262175 HHU262140:HHU262175 HRQ262140:HRQ262175 IBM262140:IBM262175 ILI262140:ILI262175 IVE262140:IVE262175 JFA262140:JFA262175 JOW262140:JOW262175 JYS262140:JYS262175 KIO262140:KIO262175 KSK262140:KSK262175 LCG262140:LCG262175 LMC262140:LMC262175 LVY262140:LVY262175 MFU262140:MFU262175 MPQ262140:MPQ262175 MZM262140:MZM262175 NJI262140:NJI262175 NTE262140:NTE262175 ODA262140:ODA262175 OMW262140:OMW262175 OWS262140:OWS262175 PGO262140:PGO262175 PQK262140:PQK262175 QAG262140:QAG262175 QKC262140:QKC262175 QTY262140:QTY262175 RDU262140:RDU262175 RNQ262140:RNQ262175 RXM262140:RXM262175 SHI262140:SHI262175 SRE262140:SRE262175 TBA262140:TBA262175 TKW262140:TKW262175 TUS262140:TUS262175 UEO262140:UEO262175 UOK262140:UOK262175 UYG262140:UYG262175 VIC262140:VIC262175 VRY262140:VRY262175 WBU262140:WBU262175 WLQ262140:WLQ262175 WVM262140:WVM262175 G327676:G327711 JA327676:JA327711 SW327676:SW327711 ACS327676:ACS327711 AMO327676:AMO327711 AWK327676:AWK327711 BGG327676:BGG327711 BQC327676:BQC327711 BZY327676:BZY327711 CJU327676:CJU327711 CTQ327676:CTQ327711 DDM327676:DDM327711 DNI327676:DNI327711 DXE327676:DXE327711 EHA327676:EHA327711 EQW327676:EQW327711 FAS327676:FAS327711 FKO327676:FKO327711 FUK327676:FUK327711 GEG327676:GEG327711 GOC327676:GOC327711 GXY327676:GXY327711 HHU327676:HHU327711 HRQ327676:HRQ327711 IBM327676:IBM327711 ILI327676:ILI327711 IVE327676:IVE327711 JFA327676:JFA327711 JOW327676:JOW327711 JYS327676:JYS327711 KIO327676:KIO327711 KSK327676:KSK327711 LCG327676:LCG327711 LMC327676:LMC327711 LVY327676:LVY327711 MFU327676:MFU327711 MPQ327676:MPQ327711 MZM327676:MZM327711 NJI327676:NJI327711 NTE327676:NTE327711 ODA327676:ODA327711 OMW327676:OMW327711 OWS327676:OWS327711 PGO327676:PGO327711 PQK327676:PQK327711 QAG327676:QAG327711 QKC327676:QKC327711 QTY327676:QTY327711 RDU327676:RDU327711 RNQ327676:RNQ327711 RXM327676:RXM327711 SHI327676:SHI327711 SRE327676:SRE327711 TBA327676:TBA327711 TKW327676:TKW327711 TUS327676:TUS327711 UEO327676:UEO327711 UOK327676:UOK327711 UYG327676:UYG327711 VIC327676:VIC327711 VRY327676:VRY327711 WBU327676:WBU327711 WLQ327676:WLQ327711 WVM327676:WVM327711 G393212:G393247 JA393212:JA393247 SW393212:SW393247 ACS393212:ACS393247 AMO393212:AMO393247 AWK393212:AWK393247 BGG393212:BGG393247 BQC393212:BQC393247 BZY393212:BZY393247 CJU393212:CJU393247 CTQ393212:CTQ393247 DDM393212:DDM393247 DNI393212:DNI393247 DXE393212:DXE393247 EHA393212:EHA393247 EQW393212:EQW393247 FAS393212:FAS393247 FKO393212:FKO393247 FUK393212:FUK393247 GEG393212:GEG393247 GOC393212:GOC393247 GXY393212:GXY393247 HHU393212:HHU393247 HRQ393212:HRQ393247 IBM393212:IBM393247 ILI393212:ILI393247 IVE393212:IVE393247 JFA393212:JFA393247 JOW393212:JOW393247 JYS393212:JYS393247 KIO393212:KIO393247 KSK393212:KSK393247 LCG393212:LCG393247 LMC393212:LMC393247 LVY393212:LVY393247 MFU393212:MFU393247 MPQ393212:MPQ393247 MZM393212:MZM393247 NJI393212:NJI393247 NTE393212:NTE393247 ODA393212:ODA393247 OMW393212:OMW393247 OWS393212:OWS393247 PGO393212:PGO393247 PQK393212:PQK393247 QAG393212:QAG393247 QKC393212:QKC393247 QTY393212:QTY393247 RDU393212:RDU393247 RNQ393212:RNQ393247 RXM393212:RXM393247 SHI393212:SHI393247 SRE393212:SRE393247 TBA393212:TBA393247 TKW393212:TKW393247 TUS393212:TUS393247 UEO393212:UEO393247 UOK393212:UOK393247 UYG393212:UYG393247 VIC393212:VIC393247 VRY393212:VRY393247 WBU393212:WBU393247 WLQ393212:WLQ393247 WVM393212:WVM393247 G458748:G458783 JA458748:JA458783 SW458748:SW458783 ACS458748:ACS458783 AMO458748:AMO458783 AWK458748:AWK458783 BGG458748:BGG458783 BQC458748:BQC458783 BZY458748:BZY458783 CJU458748:CJU458783 CTQ458748:CTQ458783 DDM458748:DDM458783 DNI458748:DNI458783 DXE458748:DXE458783 EHA458748:EHA458783 EQW458748:EQW458783 FAS458748:FAS458783 FKO458748:FKO458783 FUK458748:FUK458783 GEG458748:GEG458783 GOC458748:GOC458783 GXY458748:GXY458783 HHU458748:HHU458783 HRQ458748:HRQ458783 IBM458748:IBM458783 ILI458748:ILI458783 IVE458748:IVE458783 JFA458748:JFA458783 JOW458748:JOW458783 JYS458748:JYS458783 KIO458748:KIO458783 KSK458748:KSK458783 LCG458748:LCG458783 LMC458748:LMC458783 LVY458748:LVY458783 MFU458748:MFU458783 MPQ458748:MPQ458783 MZM458748:MZM458783 NJI458748:NJI458783 NTE458748:NTE458783 ODA458748:ODA458783 OMW458748:OMW458783 OWS458748:OWS458783 PGO458748:PGO458783 PQK458748:PQK458783 QAG458748:QAG458783 QKC458748:QKC458783 QTY458748:QTY458783 RDU458748:RDU458783 RNQ458748:RNQ458783 RXM458748:RXM458783 SHI458748:SHI458783 SRE458748:SRE458783 TBA458748:TBA458783 TKW458748:TKW458783 TUS458748:TUS458783 UEO458748:UEO458783 UOK458748:UOK458783 UYG458748:UYG458783 VIC458748:VIC458783 VRY458748:VRY458783 WBU458748:WBU458783 WLQ458748:WLQ458783 WVM458748:WVM458783 G524284:G524319 JA524284:JA524319 SW524284:SW524319 ACS524284:ACS524319 AMO524284:AMO524319 AWK524284:AWK524319 BGG524284:BGG524319 BQC524284:BQC524319 BZY524284:BZY524319 CJU524284:CJU524319 CTQ524284:CTQ524319 DDM524284:DDM524319 DNI524284:DNI524319 DXE524284:DXE524319 EHA524284:EHA524319 EQW524284:EQW524319 FAS524284:FAS524319 FKO524284:FKO524319 FUK524284:FUK524319 GEG524284:GEG524319 GOC524284:GOC524319 GXY524284:GXY524319 HHU524284:HHU524319 HRQ524284:HRQ524319 IBM524284:IBM524319 ILI524284:ILI524319 IVE524284:IVE524319 JFA524284:JFA524319 JOW524284:JOW524319 JYS524284:JYS524319 KIO524284:KIO524319 KSK524284:KSK524319 LCG524284:LCG524319 LMC524284:LMC524319 LVY524284:LVY524319 MFU524284:MFU524319 MPQ524284:MPQ524319 MZM524284:MZM524319 NJI524284:NJI524319 NTE524284:NTE524319 ODA524284:ODA524319 OMW524284:OMW524319 OWS524284:OWS524319 PGO524284:PGO524319 PQK524284:PQK524319 QAG524284:QAG524319 QKC524284:QKC524319 QTY524284:QTY524319 RDU524284:RDU524319 RNQ524284:RNQ524319 RXM524284:RXM524319 SHI524284:SHI524319 SRE524284:SRE524319 TBA524284:TBA524319 TKW524284:TKW524319 TUS524284:TUS524319 UEO524284:UEO524319 UOK524284:UOK524319 UYG524284:UYG524319 VIC524284:VIC524319 VRY524284:VRY524319 WBU524284:WBU524319 WLQ524284:WLQ524319 WVM524284:WVM524319 G589820:G589855 JA589820:JA589855 SW589820:SW589855 ACS589820:ACS589855 AMO589820:AMO589855 AWK589820:AWK589855 BGG589820:BGG589855 BQC589820:BQC589855 BZY589820:BZY589855 CJU589820:CJU589855 CTQ589820:CTQ589855 DDM589820:DDM589855 DNI589820:DNI589855 DXE589820:DXE589855 EHA589820:EHA589855 EQW589820:EQW589855 FAS589820:FAS589855 FKO589820:FKO589855 FUK589820:FUK589855 GEG589820:GEG589855 GOC589820:GOC589855 GXY589820:GXY589855 HHU589820:HHU589855 HRQ589820:HRQ589855 IBM589820:IBM589855 ILI589820:ILI589855 IVE589820:IVE589855 JFA589820:JFA589855 JOW589820:JOW589855 JYS589820:JYS589855 KIO589820:KIO589855 KSK589820:KSK589855 LCG589820:LCG589855 LMC589820:LMC589855 LVY589820:LVY589855 MFU589820:MFU589855 MPQ589820:MPQ589855 MZM589820:MZM589855 NJI589820:NJI589855 NTE589820:NTE589855 ODA589820:ODA589855 OMW589820:OMW589855 OWS589820:OWS589855 PGO589820:PGO589855 PQK589820:PQK589855 QAG589820:QAG589855 QKC589820:QKC589855 QTY589820:QTY589855 RDU589820:RDU589855 RNQ589820:RNQ589855 RXM589820:RXM589855 SHI589820:SHI589855 SRE589820:SRE589855 TBA589820:TBA589855 TKW589820:TKW589855 TUS589820:TUS589855 UEO589820:UEO589855 UOK589820:UOK589855 UYG589820:UYG589855 VIC589820:VIC589855 VRY589820:VRY589855 WBU589820:WBU589855 WLQ589820:WLQ589855 WVM589820:WVM589855 G655356:G655391 JA655356:JA655391 SW655356:SW655391 ACS655356:ACS655391 AMO655356:AMO655391 AWK655356:AWK655391 BGG655356:BGG655391 BQC655356:BQC655391 BZY655356:BZY655391 CJU655356:CJU655391 CTQ655356:CTQ655391 DDM655356:DDM655391 DNI655356:DNI655391 DXE655356:DXE655391 EHA655356:EHA655391 EQW655356:EQW655391 FAS655356:FAS655391 FKO655356:FKO655391 FUK655356:FUK655391 GEG655356:GEG655391 GOC655356:GOC655391 GXY655356:GXY655391 HHU655356:HHU655391 HRQ655356:HRQ655391 IBM655356:IBM655391 ILI655356:ILI655391 IVE655356:IVE655391 JFA655356:JFA655391 JOW655356:JOW655391 JYS655356:JYS655391 KIO655356:KIO655391 KSK655356:KSK655391 LCG655356:LCG655391 LMC655356:LMC655391 LVY655356:LVY655391 MFU655356:MFU655391 MPQ655356:MPQ655391 MZM655356:MZM655391 NJI655356:NJI655391 NTE655356:NTE655391 ODA655356:ODA655391 OMW655356:OMW655391 OWS655356:OWS655391 PGO655356:PGO655391 PQK655356:PQK655391 QAG655356:QAG655391 QKC655356:QKC655391 QTY655356:QTY655391 RDU655356:RDU655391 RNQ655356:RNQ655391 RXM655356:RXM655391 SHI655356:SHI655391 SRE655356:SRE655391 TBA655356:TBA655391 TKW655356:TKW655391 TUS655356:TUS655391 UEO655356:UEO655391 UOK655356:UOK655391 UYG655356:UYG655391 VIC655356:VIC655391 VRY655356:VRY655391 WBU655356:WBU655391 WLQ655356:WLQ655391 WVM655356:WVM655391 G720892:G720927 JA720892:JA720927 SW720892:SW720927 ACS720892:ACS720927 AMO720892:AMO720927 AWK720892:AWK720927 BGG720892:BGG720927 BQC720892:BQC720927 BZY720892:BZY720927 CJU720892:CJU720927 CTQ720892:CTQ720927 DDM720892:DDM720927 DNI720892:DNI720927 DXE720892:DXE720927 EHA720892:EHA720927 EQW720892:EQW720927 FAS720892:FAS720927 FKO720892:FKO720927 FUK720892:FUK720927 GEG720892:GEG720927 GOC720892:GOC720927 GXY720892:GXY720927 HHU720892:HHU720927 HRQ720892:HRQ720927 IBM720892:IBM720927 ILI720892:ILI720927 IVE720892:IVE720927 JFA720892:JFA720927 JOW720892:JOW720927 JYS720892:JYS720927 KIO720892:KIO720927 KSK720892:KSK720927 LCG720892:LCG720927 LMC720892:LMC720927 LVY720892:LVY720927 MFU720892:MFU720927 MPQ720892:MPQ720927 MZM720892:MZM720927 NJI720892:NJI720927 NTE720892:NTE720927 ODA720892:ODA720927 OMW720892:OMW720927 OWS720892:OWS720927 PGO720892:PGO720927 PQK720892:PQK720927 QAG720892:QAG720927 QKC720892:QKC720927 QTY720892:QTY720927 RDU720892:RDU720927 RNQ720892:RNQ720927 RXM720892:RXM720927 SHI720892:SHI720927 SRE720892:SRE720927 TBA720892:TBA720927 TKW720892:TKW720927 TUS720892:TUS720927 UEO720892:UEO720927 UOK720892:UOK720927 UYG720892:UYG720927 VIC720892:VIC720927 VRY720892:VRY720927 WBU720892:WBU720927 WLQ720892:WLQ720927 WVM720892:WVM720927 G786428:G786463 JA786428:JA786463 SW786428:SW786463 ACS786428:ACS786463 AMO786428:AMO786463 AWK786428:AWK786463 BGG786428:BGG786463 BQC786428:BQC786463 BZY786428:BZY786463 CJU786428:CJU786463 CTQ786428:CTQ786463 DDM786428:DDM786463 DNI786428:DNI786463 DXE786428:DXE786463 EHA786428:EHA786463 EQW786428:EQW786463 FAS786428:FAS786463 FKO786428:FKO786463 FUK786428:FUK786463 GEG786428:GEG786463 GOC786428:GOC786463 GXY786428:GXY786463 HHU786428:HHU786463 HRQ786428:HRQ786463 IBM786428:IBM786463 ILI786428:ILI786463 IVE786428:IVE786463 JFA786428:JFA786463 JOW786428:JOW786463 JYS786428:JYS786463 KIO786428:KIO786463 KSK786428:KSK786463 LCG786428:LCG786463 LMC786428:LMC786463 LVY786428:LVY786463 MFU786428:MFU786463 MPQ786428:MPQ786463 MZM786428:MZM786463 NJI786428:NJI786463 NTE786428:NTE786463 ODA786428:ODA786463 OMW786428:OMW786463 OWS786428:OWS786463 PGO786428:PGO786463 PQK786428:PQK786463 QAG786428:QAG786463 QKC786428:QKC786463 QTY786428:QTY786463 RDU786428:RDU786463 RNQ786428:RNQ786463 RXM786428:RXM786463 SHI786428:SHI786463 SRE786428:SRE786463 TBA786428:TBA786463 TKW786428:TKW786463 TUS786428:TUS786463 UEO786428:UEO786463 UOK786428:UOK786463 UYG786428:UYG786463 VIC786428:VIC786463 VRY786428:VRY786463 WBU786428:WBU786463 WLQ786428:WLQ786463 WVM786428:WVM786463 G851964:G851999 JA851964:JA851999 SW851964:SW851999 ACS851964:ACS851999 AMO851964:AMO851999 AWK851964:AWK851999 BGG851964:BGG851999 BQC851964:BQC851999 BZY851964:BZY851999 CJU851964:CJU851999 CTQ851964:CTQ851999 DDM851964:DDM851999 DNI851964:DNI851999 DXE851964:DXE851999 EHA851964:EHA851999 EQW851964:EQW851999 FAS851964:FAS851999 FKO851964:FKO851999 FUK851964:FUK851999 GEG851964:GEG851999 GOC851964:GOC851999 GXY851964:GXY851999 HHU851964:HHU851999 HRQ851964:HRQ851999 IBM851964:IBM851999 ILI851964:ILI851999 IVE851964:IVE851999 JFA851964:JFA851999 JOW851964:JOW851999 JYS851964:JYS851999 KIO851964:KIO851999 KSK851964:KSK851999 LCG851964:LCG851999 LMC851964:LMC851999 LVY851964:LVY851999 MFU851964:MFU851999 MPQ851964:MPQ851999 MZM851964:MZM851999 NJI851964:NJI851999 NTE851964:NTE851999 ODA851964:ODA851999 OMW851964:OMW851999 OWS851964:OWS851999 PGO851964:PGO851999 PQK851964:PQK851999 QAG851964:QAG851999 QKC851964:QKC851999 QTY851964:QTY851999 RDU851964:RDU851999 RNQ851964:RNQ851999 RXM851964:RXM851999 SHI851964:SHI851999 SRE851964:SRE851999 TBA851964:TBA851999 TKW851964:TKW851999 TUS851964:TUS851999 UEO851964:UEO851999 UOK851964:UOK851999 UYG851964:UYG851999 VIC851964:VIC851999 VRY851964:VRY851999 WBU851964:WBU851999 WLQ851964:WLQ851999 WVM851964:WVM851999 G917500:G917535 JA917500:JA917535 SW917500:SW917535 ACS917500:ACS917535 AMO917500:AMO917535 AWK917500:AWK917535 BGG917500:BGG917535 BQC917500:BQC917535 BZY917500:BZY917535 CJU917500:CJU917535 CTQ917500:CTQ917535 DDM917500:DDM917535 DNI917500:DNI917535 DXE917500:DXE917535 EHA917500:EHA917535 EQW917500:EQW917535 FAS917500:FAS917535 FKO917500:FKO917535 FUK917500:FUK917535 GEG917500:GEG917535 GOC917500:GOC917535 GXY917500:GXY917535 HHU917500:HHU917535 HRQ917500:HRQ917535 IBM917500:IBM917535 ILI917500:ILI917535 IVE917500:IVE917535 JFA917500:JFA917535 JOW917500:JOW917535 JYS917500:JYS917535 KIO917500:KIO917535 KSK917500:KSK917535 LCG917500:LCG917535 LMC917500:LMC917535 LVY917500:LVY917535 MFU917500:MFU917535 MPQ917500:MPQ917535 MZM917500:MZM917535 NJI917500:NJI917535 NTE917500:NTE917535 ODA917500:ODA917535 OMW917500:OMW917535 OWS917500:OWS917535 PGO917500:PGO917535 PQK917500:PQK917535 QAG917500:QAG917535 QKC917500:QKC917535 QTY917500:QTY917535 RDU917500:RDU917535 RNQ917500:RNQ917535 RXM917500:RXM917535 SHI917500:SHI917535 SRE917500:SRE917535 TBA917500:TBA917535 TKW917500:TKW917535 TUS917500:TUS917535 UEO917500:UEO917535 UOK917500:UOK917535 UYG917500:UYG917535 VIC917500:VIC917535 VRY917500:VRY917535 WBU917500:WBU917535 WLQ917500:WLQ917535 WVM917500:WVM917535 G983036:G983071 JA983036:JA983071 SW983036:SW983071 ACS983036:ACS983071 AMO983036:AMO983071 AWK983036:AWK983071 BGG983036:BGG983071 BQC983036:BQC983071 BZY983036:BZY983071 CJU983036:CJU983071 CTQ983036:CTQ983071 DDM983036:DDM983071 DNI983036:DNI983071 DXE983036:DXE983071 EHA983036:EHA983071 EQW983036:EQW983071 FAS983036:FAS983071 FKO983036:FKO983071 FUK983036:FUK983071 GEG983036:GEG983071 GOC983036:GOC983071 GXY983036:GXY983071 HHU983036:HHU983071 HRQ983036:HRQ983071 IBM983036:IBM983071 ILI983036:ILI983071 IVE983036:IVE983071 JFA983036:JFA983071 JOW983036:JOW983071 JYS983036:JYS983071 KIO983036:KIO983071 KSK983036:KSK983071 LCG983036:LCG983071 LMC983036:LMC983071 LVY983036:LVY983071 MFU983036:MFU983071 MPQ983036:MPQ983071 MZM983036:MZM983071 NJI983036:NJI983071 NTE983036:NTE983071 ODA983036:ODA983071 OMW983036:OMW983071 OWS983036:OWS983071 PGO983036:PGO983071 PQK983036:PQK983071 QAG983036:QAG983071 QKC983036:QKC983071 QTY983036:QTY983071 RDU983036:RDU983071 RNQ983036:RNQ983071 RXM983036:RXM983071 SHI983036:SHI983071 SRE983036:SRE983071 TBA983036:TBA983071 TKW983036:TKW983071 TUS983036:TUS983071 UEO983036:UEO983071 UOK983036:UOK983071 UYG983036:UYG983071 VIC983036:VIC983071 VRY983036:VRY983071 WBU983036:WBU983071 WLQ983036:WLQ983071 WVM983036:WVM983071 RXY983036:RXY983071 JF11 TB11 ACX11 AMT11 AWP11 BGL11 BQH11 CAD11 CJZ11 CTV11 DDR11 DNN11 DXJ11 EHF11 ERB11 FAX11 FKT11 FUP11 GEL11 GOH11 GYD11 HHZ11 HRV11 IBR11 ILN11 IVJ11 JFF11 JPB11 JYX11 KIT11 KSP11 LCL11 LMH11 LWD11 MFZ11 MPV11 MZR11 NJN11 NTJ11 ODF11 ONB11 OWX11 PGT11 PQP11 QAL11 QKH11 QUD11 RDZ11 RNV11 RXR11 SHN11 SRJ11 TBF11 TLB11 TUX11 UET11 UOP11 UYL11 VIH11 VSD11 WBZ11 WLV11 WVR11 SHU983036:SHU983071 JH65532 TD65532 ACZ65532 AMV65532 AWR65532 BGN65532 BQJ65532 CAF65532 CKB65532 CTX65532 DDT65532 DNP65532 DXL65532 EHH65532 ERD65532 FAZ65532 FKV65532 FUR65532 GEN65532 GOJ65532 GYF65532 HIB65532 HRX65532 IBT65532 ILP65532 IVL65532 JFH65532 JPD65532 JYZ65532 KIV65532 KSR65532 LCN65532 LMJ65532 LWF65532 MGB65532 MPX65532 MZT65532 NJP65532 NTL65532 ODH65532 OND65532 OWZ65532 PGV65532 PQR65532 QAN65532 QKJ65532 QUF65532 REB65532 RNX65532 RXT65532 SHP65532 SRL65532 TBH65532 TLD65532 TUZ65532 UEV65532 UOR65532 UYN65532 VIJ65532 VSF65532 WCB65532 WLX65532 WVT65532 SRQ983036:SRQ983071 JH131068 TD131068 ACZ131068 AMV131068 AWR131068 BGN131068 BQJ131068 CAF131068 CKB131068 CTX131068 DDT131068 DNP131068 DXL131068 EHH131068 ERD131068 FAZ131068 FKV131068 FUR131068 GEN131068 GOJ131068 GYF131068 HIB131068 HRX131068 IBT131068 ILP131068 IVL131068 JFH131068 JPD131068 JYZ131068 KIV131068 KSR131068 LCN131068 LMJ131068 LWF131068 MGB131068 MPX131068 MZT131068 NJP131068 NTL131068 ODH131068 OND131068 OWZ131068 PGV131068 PQR131068 QAN131068 QKJ131068 QUF131068 REB131068 RNX131068 RXT131068 SHP131068 SRL131068 TBH131068 TLD131068 TUZ131068 UEV131068 UOR131068 UYN131068 VIJ131068 VSF131068 WCB131068 WLX131068 WVT131068 TBM983036:TBM983071 JH196604 TD196604 ACZ196604 AMV196604 AWR196604 BGN196604 BQJ196604 CAF196604 CKB196604 CTX196604 DDT196604 DNP196604 DXL196604 EHH196604 ERD196604 FAZ196604 FKV196604 FUR196604 GEN196604 GOJ196604 GYF196604 HIB196604 HRX196604 IBT196604 ILP196604 IVL196604 JFH196604 JPD196604 JYZ196604 KIV196604 KSR196604 LCN196604 LMJ196604 LWF196604 MGB196604 MPX196604 MZT196604 NJP196604 NTL196604 ODH196604 OND196604 OWZ196604 PGV196604 PQR196604 QAN196604 QKJ196604 QUF196604 REB196604 RNX196604 RXT196604 SHP196604 SRL196604 TBH196604 TLD196604 TUZ196604 UEV196604 UOR196604 UYN196604 VIJ196604 VSF196604 WCB196604 WLX196604 WVT196604 TLI983036:TLI983071 JH262140 TD262140 ACZ262140 AMV262140 AWR262140 BGN262140 BQJ262140 CAF262140 CKB262140 CTX262140 DDT262140 DNP262140 DXL262140 EHH262140 ERD262140 FAZ262140 FKV262140 FUR262140 GEN262140 GOJ262140 GYF262140 HIB262140 HRX262140 IBT262140 ILP262140 IVL262140 JFH262140 JPD262140 JYZ262140 KIV262140 KSR262140 LCN262140 LMJ262140 LWF262140 MGB262140 MPX262140 MZT262140 NJP262140 NTL262140 ODH262140 OND262140 OWZ262140 PGV262140 PQR262140 QAN262140 QKJ262140 QUF262140 REB262140 RNX262140 RXT262140 SHP262140 SRL262140 TBH262140 TLD262140 TUZ262140 UEV262140 UOR262140 UYN262140 VIJ262140 VSF262140 WCB262140 WLX262140 WVT262140 TVE983036:TVE983071 JH327676 TD327676 ACZ327676 AMV327676 AWR327676 BGN327676 BQJ327676 CAF327676 CKB327676 CTX327676 DDT327676 DNP327676 DXL327676 EHH327676 ERD327676 FAZ327676 FKV327676 FUR327676 GEN327676 GOJ327676 GYF327676 HIB327676 HRX327676 IBT327676 ILP327676 IVL327676 JFH327676 JPD327676 JYZ327676 KIV327676 KSR327676 LCN327676 LMJ327676 LWF327676 MGB327676 MPX327676 MZT327676 NJP327676 NTL327676 ODH327676 OND327676 OWZ327676 PGV327676 PQR327676 QAN327676 QKJ327676 QUF327676 REB327676 RNX327676 RXT327676 SHP327676 SRL327676 TBH327676 TLD327676 TUZ327676 UEV327676 UOR327676 UYN327676 VIJ327676 VSF327676 WCB327676 WLX327676 WVT327676 UFA983036:UFA983071 JH393212 TD393212 ACZ393212 AMV393212 AWR393212 BGN393212 BQJ393212 CAF393212 CKB393212 CTX393212 DDT393212 DNP393212 DXL393212 EHH393212 ERD393212 FAZ393212 FKV393212 FUR393212 GEN393212 GOJ393212 GYF393212 HIB393212 HRX393212 IBT393212 ILP393212 IVL393212 JFH393212 JPD393212 JYZ393212 KIV393212 KSR393212 LCN393212 LMJ393212 LWF393212 MGB393212 MPX393212 MZT393212 NJP393212 NTL393212 ODH393212 OND393212 OWZ393212 PGV393212 PQR393212 QAN393212 QKJ393212 QUF393212 REB393212 RNX393212 RXT393212 SHP393212 SRL393212 TBH393212 TLD393212 TUZ393212 UEV393212 UOR393212 UYN393212 VIJ393212 VSF393212 WCB393212 WLX393212 WVT393212 UOW983036:UOW983071 JH458748 TD458748 ACZ458748 AMV458748 AWR458748 BGN458748 BQJ458748 CAF458748 CKB458748 CTX458748 DDT458748 DNP458748 DXL458748 EHH458748 ERD458748 FAZ458748 FKV458748 FUR458748 GEN458748 GOJ458748 GYF458748 HIB458748 HRX458748 IBT458748 ILP458748 IVL458748 JFH458748 JPD458748 JYZ458748 KIV458748 KSR458748 LCN458748 LMJ458748 LWF458748 MGB458748 MPX458748 MZT458748 NJP458748 NTL458748 ODH458748 OND458748 OWZ458748 PGV458748 PQR458748 QAN458748 QKJ458748 QUF458748 REB458748 RNX458748 RXT458748 SHP458748 SRL458748 TBH458748 TLD458748 TUZ458748 UEV458748 UOR458748 UYN458748 VIJ458748 VSF458748 WCB458748 WLX458748 WVT458748 UYS983036:UYS983071 JH524284 TD524284 ACZ524284 AMV524284 AWR524284 BGN524284 BQJ524284 CAF524284 CKB524284 CTX524284 DDT524284 DNP524284 DXL524284 EHH524284 ERD524284 FAZ524284 FKV524284 FUR524284 GEN524284 GOJ524284 GYF524284 HIB524284 HRX524284 IBT524284 ILP524284 IVL524284 JFH524284 JPD524284 JYZ524284 KIV524284 KSR524284 LCN524284 LMJ524284 LWF524284 MGB524284 MPX524284 MZT524284 NJP524284 NTL524284 ODH524284 OND524284 OWZ524284 PGV524284 PQR524284 QAN524284 QKJ524284 QUF524284 REB524284 RNX524284 RXT524284 SHP524284 SRL524284 TBH524284 TLD524284 TUZ524284 UEV524284 UOR524284 UYN524284 VIJ524284 VSF524284 WCB524284 WLX524284 WVT524284 VIO983036:VIO983071 JH589820 TD589820 ACZ589820 AMV589820 AWR589820 BGN589820 BQJ589820 CAF589820 CKB589820 CTX589820 DDT589820 DNP589820 DXL589820 EHH589820 ERD589820 FAZ589820 FKV589820 FUR589820 GEN589820 GOJ589820 GYF589820 HIB589820 HRX589820 IBT589820 ILP589820 IVL589820 JFH589820 JPD589820 JYZ589820 KIV589820 KSR589820 LCN589820 LMJ589820 LWF589820 MGB589820 MPX589820 MZT589820 NJP589820 NTL589820 ODH589820 OND589820 OWZ589820 PGV589820 PQR589820 QAN589820 QKJ589820 QUF589820 REB589820 RNX589820 RXT589820 SHP589820 SRL589820 TBH589820 TLD589820 TUZ589820 UEV589820 UOR589820 UYN589820 VIJ589820 VSF589820 WCB589820 WLX589820 WVT589820 VSK983036:VSK983071 JH655356 TD655356 ACZ655356 AMV655356 AWR655356 BGN655356 BQJ655356 CAF655356 CKB655356 CTX655356 DDT655356 DNP655356 DXL655356 EHH655356 ERD655356 FAZ655356 FKV655356 FUR655356 GEN655356 GOJ655356 GYF655356 HIB655356 HRX655356 IBT655356 ILP655356 IVL655356 JFH655356 JPD655356 JYZ655356 KIV655356 KSR655356 LCN655356 LMJ655356 LWF655356 MGB655356 MPX655356 MZT655356 NJP655356 NTL655356 ODH655356 OND655356 OWZ655356 PGV655356 PQR655356 QAN655356 QKJ655356 QUF655356 REB655356 RNX655356 RXT655356 SHP655356 SRL655356 TBH655356 TLD655356 TUZ655356 UEV655356 UOR655356 UYN655356 VIJ655356 VSF655356 WCB655356 WLX655356 WVT655356 WCG983036:WCG983071 JH720892 TD720892 ACZ720892 AMV720892 AWR720892 BGN720892 BQJ720892 CAF720892 CKB720892 CTX720892 DDT720892 DNP720892 DXL720892 EHH720892 ERD720892 FAZ720892 FKV720892 FUR720892 GEN720892 GOJ720892 GYF720892 HIB720892 HRX720892 IBT720892 ILP720892 IVL720892 JFH720892 JPD720892 JYZ720892 KIV720892 KSR720892 LCN720892 LMJ720892 LWF720892 MGB720892 MPX720892 MZT720892 NJP720892 NTL720892 ODH720892 OND720892 OWZ720892 PGV720892 PQR720892 QAN720892 QKJ720892 QUF720892 REB720892 RNX720892 RXT720892 SHP720892 SRL720892 TBH720892 TLD720892 TUZ720892 UEV720892 UOR720892 UYN720892 VIJ720892 VSF720892 WCB720892 WLX720892 WVT720892 WMC983036:WMC983071 JH786428 TD786428 ACZ786428 AMV786428 AWR786428 BGN786428 BQJ786428 CAF786428 CKB786428 CTX786428 DDT786428 DNP786428 DXL786428 EHH786428 ERD786428 FAZ786428 FKV786428 FUR786428 GEN786428 GOJ786428 GYF786428 HIB786428 HRX786428 IBT786428 ILP786428 IVL786428 JFH786428 JPD786428 JYZ786428 KIV786428 KSR786428 LCN786428 LMJ786428 LWF786428 MGB786428 MPX786428 MZT786428 NJP786428 NTL786428 ODH786428 OND786428 OWZ786428 PGV786428 PQR786428 QAN786428 QKJ786428 QUF786428 REB786428 RNX786428 RXT786428 SHP786428 SRL786428 TBH786428 TLD786428 TUZ786428 UEV786428 UOR786428 UYN786428 VIJ786428 VSF786428 WCB786428 WLX786428 WVT786428 I11 JH851964 TD851964 ACZ851964 AMV851964 AWR851964 BGN851964 BQJ851964 CAF851964 CKB851964 CTX851964 DDT851964 DNP851964 DXL851964 EHH851964 ERD851964 FAZ851964 FKV851964 FUR851964 GEN851964 GOJ851964 GYF851964 HIB851964 HRX851964 IBT851964 ILP851964 IVL851964 JFH851964 JPD851964 JYZ851964 KIV851964 KSR851964 LCN851964 LMJ851964 LWF851964 MGB851964 MPX851964 MZT851964 NJP851964 NTL851964 ODH851964 OND851964 OWZ851964 PGV851964 PQR851964 QAN851964 QKJ851964 QUF851964 REB851964 RNX851964 RXT851964 SHP851964 SRL851964 TBH851964 TLD851964 TUZ851964 UEV851964 UOR851964 UYN851964 VIJ851964 VSF851964 WCB851964 WLX851964 WVT851964 I16:I31 JH917500 TD917500 ACZ917500 AMV917500 AWR917500 BGN917500 BQJ917500 CAF917500 CKB917500 CTX917500 DDT917500 DNP917500 DXL917500 EHH917500 ERD917500 FAZ917500 FKV917500 FUR917500 GEN917500 GOJ917500 GYF917500 HIB917500 HRX917500 IBT917500 ILP917500 IVL917500 JFH917500 JPD917500 JYZ917500 KIV917500 KSR917500 LCN917500 LMJ917500 LWF917500 MGB917500 MPX917500 MZT917500 NJP917500 NTL917500 ODH917500 OND917500 OWZ917500 PGV917500 PQR917500 QAN917500 QKJ917500 QUF917500 REB917500 RNX917500 RXT917500 SHP917500 SRL917500 TBH917500 TLD917500 TUZ917500 UEV917500 UOR917500 UYN917500 VIJ917500 VSF917500 WCB917500 WLX917500 WVT917500 Q12:Q31 JH983036 TD983036 ACZ983036 AMV983036 AWR983036 BGN983036 BQJ983036 CAF983036 CKB983036 CTX983036 DDT983036 DNP983036 DXL983036 EHH983036 ERD983036 FAZ983036 FKV983036 FUR983036 GEN983036 GOJ983036 GYF983036 HIB983036 HRX983036 IBT983036 ILP983036 IVL983036 JFH983036 JPD983036 JYZ983036 KIV983036 KSR983036 LCN983036 LMJ983036 LWF983036 MGB983036 MPX983036 MZT983036 NJP983036 NTL983036 ODH983036 OND983036 OWZ983036 PGV983036 PQR983036 QAN983036 QKJ983036 QUF983036 REB983036 RNX983036 RXT983036 SHP983036 SRL983036 TBH983036 TLD983036 TUZ983036 UEV983036 UOR983036 UYN983036 VIJ983036 VSF983036 WCB983036 WLX983036 WVT983036 JK11:JK31 TG11:TG31 ADC11:ADC31 AMY11:AMY31 AWU11:AWU31 BGQ11:BGQ31 BQM11:BQM31 CAI11:CAI31 CKE11:CKE31 CUA11:CUA31 DDW11:DDW31 DNS11:DNS31 DXO11:DXO31 EHK11:EHK31 ERG11:ERG31 FBC11:FBC31 FKY11:FKY31 FUU11:FUU31 GEQ11:GEQ31 GOM11:GOM31 GYI11:GYI31 HIE11:HIE31 HSA11:HSA31 IBW11:IBW31 ILS11:ILS31 IVO11:IVO31 JFK11:JFK31 JPG11:JPG31 JZC11:JZC31 KIY11:KIY31 KSU11:KSU31 LCQ11:LCQ31 LMM11:LMM31 LWI11:LWI31 MGE11:MGE31 MQA11:MQA31 MZW11:MZW31 NJS11:NJS31 NTO11:NTO31 ODK11:ODK31 ONG11:ONG31 OXC11:OXC31 PGY11:PGY31 PQU11:PQU31 QAQ11:QAQ31 QKM11:QKM31 QUI11:QUI31 REE11:REE31 ROA11:ROA31 RXW11:RXW31 SHS11:SHS31 SRO11:SRO31 TBK11:TBK31 TLG11:TLG31 TVC11:TVC31 UEY11:UEY31 UOU11:UOU31 UYQ11:UYQ31 VIM11:VIM31 VSI11:VSI31 WCE11:WCE31 WMA11:WMA31 WVW11:WVW31 Q65532:Q65567 JM65532:JM65567 TI65532:TI65567 ADE65532:ADE65567 ANA65532:ANA65567 AWW65532:AWW65567 BGS65532:BGS65567 BQO65532:BQO65567 CAK65532:CAK65567 CKG65532:CKG65567 CUC65532:CUC65567 DDY65532:DDY65567 DNU65532:DNU65567 DXQ65532:DXQ65567 EHM65532:EHM65567 ERI65532:ERI65567 FBE65532:FBE65567 FLA65532:FLA65567 FUW65532:FUW65567 GES65532:GES65567 GOO65532:GOO65567 GYK65532:GYK65567 HIG65532:HIG65567 HSC65532:HSC65567 IBY65532:IBY65567 ILU65532:ILU65567 IVQ65532:IVQ65567 JFM65532:JFM65567 JPI65532:JPI65567 JZE65532:JZE65567 KJA65532:KJA65567 KSW65532:KSW65567 LCS65532:LCS65567 LMO65532:LMO65567 LWK65532:LWK65567 MGG65532:MGG65567 MQC65532:MQC65567 MZY65532:MZY65567 NJU65532:NJU65567 NTQ65532:NTQ65567 ODM65532:ODM65567 ONI65532:ONI65567 OXE65532:OXE65567 PHA65532:PHA65567 PQW65532:PQW65567 QAS65532:QAS65567 QKO65532:QKO65567 QUK65532:QUK65567 REG65532:REG65567 ROC65532:ROC65567 RXY65532:RXY65567 SHU65532:SHU65567 SRQ65532:SRQ65567 TBM65532:TBM65567 TLI65532:TLI65567 TVE65532:TVE65567 UFA65532:UFA65567 UOW65532:UOW65567 UYS65532:UYS65567 VIO65532:VIO65567 VSK65532:VSK65567 WCG65532:WCG65567 WMC65532:WMC65567 WVY65532:WVY65567 Q131068:Q131103 JM131068:JM131103 TI131068:TI131103 ADE131068:ADE131103 ANA131068:ANA131103 AWW131068:AWW131103 BGS131068:BGS131103 BQO131068:BQO131103 CAK131068:CAK131103 CKG131068:CKG131103 CUC131068:CUC131103 DDY131068:DDY131103 DNU131068:DNU131103 DXQ131068:DXQ131103 EHM131068:EHM131103 ERI131068:ERI131103 FBE131068:FBE131103 FLA131068:FLA131103 FUW131068:FUW131103 GES131068:GES131103 GOO131068:GOO131103 GYK131068:GYK131103 HIG131068:HIG131103 HSC131068:HSC131103 IBY131068:IBY131103 ILU131068:ILU131103 IVQ131068:IVQ131103 JFM131068:JFM131103 JPI131068:JPI131103 JZE131068:JZE131103 KJA131068:KJA131103 KSW131068:KSW131103 LCS131068:LCS131103 LMO131068:LMO131103 LWK131068:LWK131103 MGG131068:MGG131103 MQC131068:MQC131103 MZY131068:MZY131103 NJU131068:NJU131103 NTQ131068:NTQ131103 ODM131068:ODM131103 ONI131068:ONI131103 OXE131068:OXE131103 PHA131068:PHA131103 PQW131068:PQW131103 QAS131068:QAS131103 QKO131068:QKO131103 QUK131068:QUK131103 REG131068:REG131103 ROC131068:ROC131103 RXY131068:RXY131103 SHU131068:SHU131103 SRQ131068:SRQ131103 TBM131068:TBM131103 TLI131068:TLI131103 TVE131068:TVE131103 UFA131068:UFA131103 UOW131068:UOW131103 UYS131068:UYS131103 VIO131068:VIO131103 VSK131068:VSK131103 WCG131068:WCG131103 WMC131068:WMC131103 WVY131068:WVY131103 Q196604:Q196639 JM196604:JM196639 TI196604:TI196639 ADE196604:ADE196639 ANA196604:ANA196639 AWW196604:AWW196639 BGS196604:BGS196639 BQO196604:BQO196639 CAK196604:CAK196639 CKG196604:CKG196639 CUC196604:CUC196639 DDY196604:DDY196639 DNU196604:DNU196639 DXQ196604:DXQ196639 EHM196604:EHM196639 ERI196604:ERI196639 FBE196604:FBE196639 FLA196604:FLA196639 FUW196604:FUW196639 GES196604:GES196639 GOO196604:GOO196639 GYK196604:GYK196639 HIG196604:HIG196639 HSC196604:HSC196639 IBY196604:IBY196639 ILU196604:ILU196639 IVQ196604:IVQ196639 JFM196604:JFM196639 JPI196604:JPI196639 JZE196604:JZE196639 KJA196604:KJA196639 KSW196604:KSW196639 LCS196604:LCS196639 LMO196604:LMO196639 LWK196604:LWK196639 MGG196604:MGG196639 MQC196604:MQC196639 MZY196604:MZY196639 NJU196604:NJU196639 NTQ196604:NTQ196639 ODM196604:ODM196639 ONI196604:ONI196639 OXE196604:OXE196639 PHA196604:PHA196639 PQW196604:PQW196639 QAS196604:QAS196639 QKO196604:QKO196639 QUK196604:QUK196639 REG196604:REG196639 ROC196604:ROC196639 RXY196604:RXY196639 SHU196604:SHU196639 SRQ196604:SRQ196639 TBM196604:TBM196639 TLI196604:TLI196639 TVE196604:TVE196639 UFA196604:UFA196639 UOW196604:UOW196639 UYS196604:UYS196639 VIO196604:VIO196639 VSK196604:VSK196639 WCG196604:WCG196639 WMC196604:WMC196639 WVY196604:WVY196639 Q262140:Q262175 JM262140:JM262175 TI262140:TI262175 ADE262140:ADE262175 ANA262140:ANA262175 AWW262140:AWW262175 BGS262140:BGS262175 BQO262140:BQO262175 CAK262140:CAK262175 CKG262140:CKG262175 CUC262140:CUC262175 DDY262140:DDY262175 DNU262140:DNU262175 DXQ262140:DXQ262175 EHM262140:EHM262175 ERI262140:ERI262175 FBE262140:FBE262175 FLA262140:FLA262175 FUW262140:FUW262175 GES262140:GES262175 GOO262140:GOO262175 GYK262140:GYK262175 HIG262140:HIG262175 HSC262140:HSC262175 IBY262140:IBY262175 ILU262140:ILU262175 IVQ262140:IVQ262175 JFM262140:JFM262175 JPI262140:JPI262175 JZE262140:JZE262175 KJA262140:KJA262175 KSW262140:KSW262175 LCS262140:LCS262175 LMO262140:LMO262175 LWK262140:LWK262175 MGG262140:MGG262175 MQC262140:MQC262175 MZY262140:MZY262175 NJU262140:NJU262175 NTQ262140:NTQ262175 ODM262140:ODM262175 ONI262140:ONI262175 OXE262140:OXE262175 PHA262140:PHA262175 PQW262140:PQW262175 QAS262140:QAS262175 QKO262140:QKO262175 QUK262140:QUK262175 REG262140:REG262175 ROC262140:ROC262175 RXY262140:RXY262175 SHU262140:SHU262175 SRQ262140:SRQ262175 TBM262140:TBM262175 TLI262140:TLI262175 TVE262140:TVE262175 UFA262140:UFA262175 UOW262140:UOW262175 UYS262140:UYS262175 VIO262140:VIO262175 VSK262140:VSK262175 WCG262140:WCG262175 WMC262140:WMC262175 WVY262140:WVY262175 Q327676:Q327711 JM327676:JM327711 TI327676:TI327711 ADE327676:ADE327711 ANA327676:ANA327711 AWW327676:AWW327711 BGS327676:BGS327711 BQO327676:BQO327711 CAK327676:CAK327711 CKG327676:CKG327711 CUC327676:CUC327711 DDY327676:DDY327711 DNU327676:DNU327711 DXQ327676:DXQ327711 EHM327676:EHM327711 ERI327676:ERI327711 FBE327676:FBE327711 FLA327676:FLA327711 FUW327676:FUW327711 GES327676:GES327711 GOO327676:GOO327711 GYK327676:GYK327711 HIG327676:HIG327711 HSC327676:HSC327711 IBY327676:IBY327711 ILU327676:ILU327711 IVQ327676:IVQ327711 JFM327676:JFM327711 JPI327676:JPI327711 JZE327676:JZE327711 KJA327676:KJA327711 KSW327676:KSW327711 LCS327676:LCS327711 LMO327676:LMO327711 LWK327676:LWK327711 MGG327676:MGG327711 MQC327676:MQC327711 MZY327676:MZY327711 NJU327676:NJU327711 NTQ327676:NTQ327711 ODM327676:ODM327711 ONI327676:ONI327711 OXE327676:OXE327711 PHA327676:PHA327711 PQW327676:PQW327711 QAS327676:QAS327711 QKO327676:QKO327711 QUK327676:QUK327711 REG327676:REG327711 ROC327676:ROC327711 RXY327676:RXY327711 SHU327676:SHU327711 SRQ327676:SRQ327711 TBM327676:TBM327711 TLI327676:TLI327711 TVE327676:TVE327711 UFA327676:UFA327711 UOW327676:UOW327711 UYS327676:UYS327711 VIO327676:VIO327711 VSK327676:VSK327711 WCG327676:WCG327711 WMC327676:WMC327711 WVY327676:WVY327711 Q393212:Q393247 JM393212:JM393247 TI393212:TI393247 ADE393212:ADE393247 ANA393212:ANA393247 AWW393212:AWW393247 BGS393212:BGS393247 BQO393212:BQO393247 CAK393212:CAK393247 CKG393212:CKG393247 CUC393212:CUC393247 DDY393212:DDY393247 DNU393212:DNU393247 DXQ393212:DXQ393247 EHM393212:EHM393247 ERI393212:ERI393247 FBE393212:FBE393247 FLA393212:FLA393247 FUW393212:FUW393247 GES393212:GES393247 GOO393212:GOO393247 GYK393212:GYK393247 HIG393212:HIG393247 HSC393212:HSC393247 IBY393212:IBY393247 ILU393212:ILU393247 IVQ393212:IVQ393247 JFM393212:JFM393247 JPI393212:JPI393247 JZE393212:JZE393247 KJA393212:KJA393247 KSW393212:KSW393247 LCS393212:LCS393247 LMO393212:LMO393247 LWK393212:LWK393247 MGG393212:MGG393247 MQC393212:MQC393247 MZY393212:MZY393247 NJU393212:NJU393247 NTQ393212:NTQ393247 ODM393212:ODM393247 ONI393212:ONI393247 OXE393212:OXE393247 PHA393212:PHA393247 PQW393212:PQW393247 QAS393212:QAS393247 QKO393212:QKO393247 QUK393212:QUK393247 REG393212:REG393247 ROC393212:ROC393247 RXY393212:RXY393247 SHU393212:SHU393247 SRQ393212:SRQ393247 TBM393212:TBM393247 TLI393212:TLI393247 TVE393212:TVE393247 UFA393212:UFA393247 UOW393212:UOW393247 UYS393212:UYS393247 VIO393212:VIO393247 VSK393212:VSK393247 WCG393212:WCG393247 WMC393212:WMC393247 WVY393212:WVY393247 Q458748:Q458783 JM458748:JM458783 TI458748:TI458783 ADE458748:ADE458783 ANA458748:ANA458783 AWW458748:AWW458783 BGS458748:BGS458783 BQO458748:BQO458783 CAK458748:CAK458783 CKG458748:CKG458783 CUC458748:CUC458783 DDY458748:DDY458783 DNU458748:DNU458783 DXQ458748:DXQ458783 EHM458748:EHM458783 ERI458748:ERI458783 FBE458748:FBE458783 FLA458748:FLA458783 FUW458748:FUW458783 GES458748:GES458783 GOO458748:GOO458783 GYK458748:GYK458783 HIG458748:HIG458783 HSC458748:HSC458783 IBY458748:IBY458783 ILU458748:ILU458783 IVQ458748:IVQ458783 JFM458748:JFM458783 JPI458748:JPI458783 JZE458748:JZE458783 KJA458748:KJA458783 KSW458748:KSW458783 LCS458748:LCS458783 LMO458748:LMO458783 LWK458748:LWK458783 MGG458748:MGG458783 MQC458748:MQC458783 MZY458748:MZY458783 NJU458748:NJU458783 NTQ458748:NTQ458783 ODM458748:ODM458783 ONI458748:ONI458783 OXE458748:OXE458783 PHA458748:PHA458783 PQW458748:PQW458783 QAS458748:QAS458783 QKO458748:QKO458783 QUK458748:QUK458783 REG458748:REG458783 ROC458748:ROC458783 RXY458748:RXY458783 SHU458748:SHU458783 SRQ458748:SRQ458783 TBM458748:TBM458783 TLI458748:TLI458783 TVE458748:TVE458783 UFA458748:UFA458783 UOW458748:UOW458783 UYS458748:UYS458783 VIO458748:VIO458783 VSK458748:VSK458783 WCG458748:WCG458783 WMC458748:WMC458783 WVY458748:WVY458783 Q524284:Q524319 JM524284:JM524319 TI524284:TI524319 ADE524284:ADE524319 ANA524284:ANA524319 AWW524284:AWW524319 BGS524284:BGS524319 BQO524284:BQO524319 CAK524284:CAK524319 CKG524284:CKG524319 CUC524284:CUC524319 DDY524284:DDY524319 DNU524284:DNU524319 DXQ524284:DXQ524319 EHM524284:EHM524319 ERI524284:ERI524319 FBE524284:FBE524319 FLA524284:FLA524319 FUW524284:FUW524319 GES524284:GES524319 GOO524284:GOO524319 GYK524284:GYK524319 HIG524284:HIG524319 HSC524284:HSC524319 IBY524284:IBY524319 ILU524284:ILU524319 IVQ524284:IVQ524319 JFM524284:JFM524319 JPI524284:JPI524319 JZE524284:JZE524319 KJA524284:KJA524319 KSW524284:KSW524319 LCS524284:LCS524319 LMO524284:LMO524319 LWK524284:LWK524319 MGG524284:MGG524319 MQC524284:MQC524319 MZY524284:MZY524319 NJU524284:NJU524319 NTQ524284:NTQ524319 ODM524284:ODM524319 ONI524284:ONI524319 OXE524284:OXE524319 PHA524284:PHA524319 PQW524284:PQW524319 QAS524284:QAS524319 QKO524284:QKO524319 QUK524284:QUK524319 REG524284:REG524319 ROC524284:ROC524319 RXY524284:RXY524319 SHU524284:SHU524319 SRQ524284:SRQ524319 TBM524284:TBM524319 TLI524284:TLI524319 TVE524284:TVE524319 UFA524284:UFA524319 UOW524284:UOW524319 UYS524284:UYS524319 VIO524284:VIO524319 VSK524284:VSK524319 WCG524284:WCG524319 WMC524284:WMC524319 WVY524284:WVY524319 Q589820:Q589855 JM589820:JM589855 TI589820:TI589855 ADE589820:ADE589855 ANA589820:ANA589855 AWW589820:AWW589855 BGS589820:BGS589855 BQO589820:BQO589855 CAK589820:CAK589855 CKG589820:CKG589855 CUC589820:CUC589855 DDY589820:DDY589855 DNU589820:DNU589855 DXQ589820:DXQ589855 EHM589820:EHM589855 ERI589820:ERI589855 FBE589820:FBE589855 FLA589820:FLA589855 FUW589820:FUW589855 GES589820:GES589855 GOO589820:GOO589855 GYK589820:GYK589855 HIG589820:HIG589855 HSC589820:HSC589855 IBY589820:IBY589855 ILU589820:ILU589855 IVQ589820:IVQ589855 JFM589820:JFM589855 JPI589820:JPI589855 JZE589820:JZE589855 KJA589820:KJA589855 KSW589820:KSW589855 LCS589820:LCS589855 LMO589820:LMO589855 LWK589820:LWK589855 MGG589820:MGG589855 MQC589820:MQC589855 MZY589820:MZY589855 NJU589820:NJU589855 NTQ589820:NTQ589855 ODM589820:ODM589855 ONI589820:ONI589855 OXE589820:OXE589855 PHA589820:PHA589855 PQW589820:PQW589855 QAS589820:QAS589855 QKO589820:QKO589855 QUK589820:QUK589855 REG589820:REG589855 ROC589820:ROC589855 RXY589820:RXY589855 SHU589820:SHU589855 SRQ589820:SRQ589855 TBM589820:TBM589855 TLI589820:TLI589855 TVE589820:TVE589855 UFA589820:UFA589855 UOW589820:UOW589855 UYS589820:UYS589855 VIO589820:VIO589855 VSK589820:VSK589855 WCG589820:WCG589855 WMC589820:WMC589855 WVY589820:WVY589855 Q655356:Q655391 JM655356:JM655391 TI655356:TI655391 ADE655356:ADE655391 ANA655356:ANA655391 AWW655356:AWW655391 BGS655356:BGS655391 BQO655356:BQO655391 CAK655356:CAK655391 CKG655356:CKG655391 CUC655356:CUC655391 DDY655356:DDY655391 DNU655356:DNU655391 DXQ655356:DXQ655391 EHM655356:EHM655391 ERI655356:ERI655391 FBE655356:FBE655391 FLA655356:FLA655391 FUW655356:FUW655391 GES655356:GES655391 GOO655356:GOO655391 GYK655356:GYK655391 HIG655356:HIG655391 HSC655356:HSC655391 IBY655356:IBY655391 ILU655356:ILU655391 IVQ655356:IVQ655391 JFM655356:JFM655391 JPI655356:JPI655391 JZE655356:JZE655391 KJA655356:KJA655391 KSW655356:KSW655391 LCS655356:LCS655391 LMO655356:LMO655391 LWK655356:LWK655391 MGG655356:MGG655391 MQC655356:MQC655391 MZY655356:MZY655391 NJU655356:NJU655391 NTQ655356:NTQ655391 ODM655356:ODM655391 ONI655356:ONI655391 OXE655356:OXE655391 PHA655356:PHA655391 PQW655356:PQW655391 QAS655356:QAS655391 QKO655356:QKO655391 QUK655356:QUK655391 REG655356:REG655391 ROC655356:ROC655391 RXY655356:RXY655391 SHU655356:SHU655391 SRQ655356:SRQ655391 TBM655356:TBM655391 TLI655356:TLI655391 TVE655356:TVE655391 UFA655356:UFA655391 UOW655356:UOW655391 UYS655356:UYS655391 VIO655356:VIO655391 VSK655356:VSK655391 WCG655356:WCG655391 WMC655356:WMC655391 WVY655356:WVY655391 Q720892:Q720927 JM720892:JM720927 TI720892:TI720927 ADE720892:ADE720927 ANA720892:ANA720927 AWW720892:AWW720927 BGS720892:BGS720927 BQO720892:BQO720927 CAK720892:CAK720927 CKG720892:CKG720927 CUC720892:CUC720927 DDY720892:DDY720927 DNU720892:DNU720927 DXQ720892:DXQ720927 EHM720892:EHM720927 ERI720892:ERI720927 FBE720892:FBE720927 FLA720892:FLA720927 FUW720892:FUW720927 GES720892:GES720927 GOO720892:GOO720927 GYK720892:GYK720927 HIG720892:HIG720927 HSC720892:HSC720927 IBY720892:IBY720927 ILU720892:ILU720927 IVQ720892:IVQ720927 JFM720892:JFM720927 JPI720892:JPI720927 JZE720892:JZE720927 KJA720892:KJA720927 KSW720892:KSW720927 LCS720892:LCS720927 LMO720892:LMO720927 LWK720892:LWK720927 MGG720892:MGG720927 MQC720892:MQC720927 MZY720892:MZY720927 NJU720892:NJU720927 NTQ720892:NTQ720927 ODM720892:ODM720927 ONI720892:ONI720927 OXE720892:OXE720927 PHA720892:PHA720927 PQW720892:PQW720927 QAS720892:QAS720927 QKO720892:QKO720927 QUK720892:QUK720927 REG720892:REG720927 ROC720892:ROC720927 RXY720892:RXY720927 SHU720892:SHU720927 SRQ720892:SRQ720927 TBM720892:TBM720927 TLI720892:TLI720927 TVE720892:TVE720927 UFA720892:UFA720927 UOW720892:UOW720927 UYS720892:UYS720927 VIO720892:VIO720927 VSK720892:VSK720927 WCG720892:WCG720927 WMC720892:WMC720927 WVY720892:WVY720927 Q786428:Q786463 JM786428:JM786463 TI786428:TI786463 ADE786428:ADE786463 ANA786428:ANA786463 AWW786428:AWW786463 BGS786428:BGS786463 BQO786428:BQO786463 CAK786428:CAK786463 CKG786428:CKG786463 CUC786428:CUC786463 DDY786428:DDY786463 DNU786428:DNU786463 DXQ786428:DXQ786463 EHM786428:EHM786463 ERI786428:ERI786463 FBE786428:FBE786463 FLA786428:FLA786463 FUW786428:FUW786463 GES786428:GES786463 GOO786428:GOO786463 GYK786428:GYK786463 HIG786428:HIG786463 HSC786428:HSC786463 IBY786428:IBY786463 ILU786428:ILU786463 IVQ786428:IVQ786463 JFM786428:JFM786463 JPI786428:JPI786463 JZE786428:JZE786463 KJA786428:KJA786463 KSW786428:KSW786463 LCS786428:LCS786463 LMO786428:LMO786463 LWK786428:LWK786463 MGG786428:MGG786463 MQC786428:MQC786463 MZY786428:MZY786463 NJU786428:NJU786463 NTQ786428:NTQ786463 ODM786428:ODM786463 ONI786428:ONI786463 OXE786428:OXE786463 PHA786428:PHA786463 PQW786428:PQW786463 QAS786428:QAS786463 QKO786428:QKO786463 QUK786428:QUK786463 REG786428:REG786463 ROC786428:ROC786463 RXY786428:RXY786463 SHU786428:SHU786463 SRQ786428:SRQ786463 TBM786428:TBM786463 TLI786428:TLI786463 TVE786428:TVE786463 UFA786428:UFA786463 UOW786428:UOW786463 UYS786428:UYS786463 VIO786428:VIO786463 VSK786428:VSK786463 WCG786428:WCG786463 WMC786428:WMC786463 WVY786428:WVY786463 Q851964:Q851999 JM851964:JM851999 TI851964:TI851999 ADE851964:ADE851999 ANA851964:ANA851999 AWW851964:AWW851999 BGS851964:BGS851999 BQO851964:BQO851999 CAK851964:CAK851999 CKG851964:CKG851999 CUC851964:CUC851999 DDY851964:DDY851999 DNU851964:DNU851999 DXQ851964:DXQ851999 EHM851964:EHM851999 ERI851964:ERI851999 FBE851964:FBE851999 FLA851964:FLA851999 FUW851964:FUW851999 GES851964:GES851999 GOO851964:GOO851999 GYK851964:GYK851999 HIG851964:HIG851999 HSC851964:HSC851999 IBY851964:IBY851999 ILU851964:ILU851999 IVQ851964:IVQ851999 JFM851964:JFM851999 JPI851964:JPI851999 JZE851964:JZE851999 KJA851964:KJA851999 KSW851964:KSW851999 LCS851964:LCS851999 LMO851964:LMO851999 LWK851964:LWK851999 MGG851964:MGG851999 MQC851964:MQC851999 MZY851964:MZY851999 NJU851964:NJU851999 NTQ851964:NTQ851999 ODM851964:ODM851999 ONI851964:ONI851999 OXE851964:OXE851999 PHA851964:PHA851999 PQW851964:PQW851999 QAS851964:QAS851999 QKO851964:QKO851999 QUK851964:QUK851999 REG851964:REG851999 ROC851964:ROC851999 RXY851964:RXY851999 SHU851964:SHU851999 SRQ851964:SRQ851999 TBM851964:TBM851999 TLI851964:TLI851999 TVE851964:TVE851999 UFA851964:UFA851999 UOW851964:UOW851999 UYS851964:UYS851999 VIO851964:VIO851999 VSK851964:VSK851999 WCG851964:WCG851999 WMC851964:WMC851999 WVY851964:WVY851999 Q917500:Q917535 JM917500:JM917535 TI917500:TI917535 ADE917500:ADE917535 ANA917500:ANA917535 AWW917500:AWW917535 BGS917500:BGS917535 BQO917500:BQO917535 CAK917500:CAK917535 CKG917500:CKG917535 CUC917500:CUC917535 DDY917500:DDY917535 DNU917500:DNU917535 DXQ917500:DXQ917535 EHM917500:EHM917535 ERI917500:ERI917535 FBE917500:FBE917535 FLA917500:FLA917535 FUW917500:FUW917535 GES917500:GES917535 GOO917500:GOO917535 GYK917500:GYK917535 HIG917500:HIG917535 HSC917500:HSC917535 IBY917500:IBY917535 ILU917500:ILU917535 IVQ917500:IVQ917535 JFM917500:JFM917535 JPI917500:JPI917535 JZE917500:JZE917535 KJA917500:KJA917535 KSW917500:KSW917535 LCS917500:LCS917535 LMO917500:LMO917535 LWK917500:LWK917535 MGG917500:MGG917535 MQC917500:MQC917535 MZY917500:MZY917535 NJU917500:NJU917535 NTQ917500:NTQ917535 ODM917500:ODM917535 ONI917500:ONI917535 OXE917500:OXE917535 PHA917500:PHA917535 PQW917500:PQW917535 QAS917500:QAS917535 QKO917500:QKO917535 QUK917500:QUK917535 REG917500:REG917535 ROC917500:ROC917535 RXY917500:RXY917535 SHU917500:SHU917535 SRQ917500:SRQ917535 TBM917500:TBM917535 TLI917500:TLI917535 TVE917500:TVE917535 UFA917500:UFA917535 UOW917500:UOW917535 UYS917500:UYS917535 VIO917500:VIO917535 VSK917500:VSK917535 WCG917500:WCG917535 WMC917500:WMC917535 WVY917500:WVY917535 Q983036:Q983071 JM983036:JM983071 TI983036:TI983071 ADE983036:ADE983071 ANA983036:ANA983071 AWW983036:AWW983071 BGS983036:BGS983071 BQO983036:BQO983071 CAK983036:CAK983071 CKG983036:CKG983071 CUC983036:CUC983071 DDY983036:DDY983071 DNU983036:DNU983071 DXQ983036:DXQ983071 EHM983036:EHM983071 ERI983036:ERI983071 FBE983036:FBE983071 FLA983036:FLA983071 FUW983036:FUW983071 GES983036:GES983071 GOO983036:GOO983071 GYK983036:GYK983071 HIG983036:HIG983071 HSC983036:HSC983071 IBY983036:IBY983071 ILU983036:ILU983071 IVQ983036:IVQ983071 JFM983036:JFM983071 JPI983036:JPI983071 JZE983036:JZE983071 KJA983036:KJA983071 KSW983036:KSW983071 LCS983036:LCS983071 LMO983036:LMO983071 LWK983036:LWK983071 MGG983036:MGG983071 MQC983036:MQC983071 MZY983036:MZY983071 NJU983036:NJU983071 NTQ983036:NTQ983071 ODM983036:ODM983071 ONI983036:ONI983071 OXE983036:OXE983071 PHA983036:PHA983071 PQW983036:PQW983071 QAS983036:QAS983071 QKO983036:QKO983071 QUK983036:QUK983071 REG983036:REG983071 ROC983036:ROC983071 N11" xr:uid="{52ABE4F2-2642-4EBE-8450-8B1E1D1325E8}">
      <formula1>"0.01"</formula1>
    </dataValidation>
    <dataValidation type="list" allowBlank="1" showDropDown="1" showInputMessage="1" showErrorMessage="1" sqref="WVW983036:WVW983071 JI11:JI31 TE11:TE31 ADA11:ADA31 AMW11:AMW31 AWS11:AWS31 BGO11:BGO31 BQK11:BQK31 CAG11:CAG31 CKC11:CKC31 CTY11:CTY31 DDU11:DDU31 DNQ11:DNQ31 DXM11:DXM31 EHI11:EHI31 ERE11:ERE31 FBA11:FBA31 FKW11:FKW31 FUS11:FUS31 GEO11:GEO31 GOK11:GOK31 GYG11:GYG31 HIC11:HIC31 HRY11:HRY31 IBU11:IBU31 ILQ11:ILQ31 IVM11:IVM31 JFI11:JFI31 JPE11:JPE31 JZA11:JZA31 KIW11:KIW31 KSS11:KSS31 LCO11:LCO31 LMK11:LMK31 LWG11:LWG31 MGC11:MGC31 MPY11:MPY31 MZU11:MZU31 NJQ11:NJQ31 NTM11:NTM31 ODI11:ODI31 ONE11:ONE31 OXA11:OXA31 PGW11:PGW31 PQS11:PQS31 QAO11:QAO31 QKK11:QKK31 QUG11:QUG31 REC11:REC31 RNY11:RNY31 RXU11:RXU31 SHQ11:SHQ31 SRM11:SRM31 TBI11:TBI31 TLE11:TLE31 TVA11:TVA31 UEW11:UEW31 UOS11:UOS31 UYO11:UYO31 VIK11:VIK31 VSG11:VSG31 WCC11:WCC31 WLY11:WLY31 WVU11:WVU31 JK65532:JK65567 TG65532:TG65567 ADC65532:ADC65567 AMY65532:AMY65567 AWU65532:AWU65567 BGQ65532:BGQ65567 BQM65532:BQM65567 CAI65532:CAI65567 CKE65532:CKE65567 CUA65532:CUA65567 DDW65532:DDW65567 DNS65532:DNS65567 DXO65532:DXO65567 EHK65532:EHK65567 ERG65532:ERG65567 FBC65532:FBC65567 FKY65532:FKY65567 FUU65532:FUU65567 GEQ65532:GEQ65567 GOM65532:GOM65567 GYI65532:GYI65567 HIE65532:HIE65567 HSA65532:HSA65567 IBW65532:IBW65567 ILS65532:ILS65567 IVO65532:IVO65567 JFK65532:JFK65567 JPG65532:JPG65567 JZC65532:JZC65567 KIY65532:KIY65567 KSU65532:KSU65567 LCQ65532:LCQ65567 LMM65532:LMM65567 LWI65532:LWI65567 MGE65532:MGE65567 MQA65532:MQA65567 MZW65532:MZW65567 NJS65532:NJS65567 NTO65532:NTO65567 ODK65532:ODK65567 ONG65532:ONG65567 OXC65532:OXC65567 PGY65532:PGY65567 PQU65532:PQU65567 QAQ65532:QAQ65567 QKM65532:QKM65567 QUI65532:QUI65567 REE65532:REE65567 ROA65532:ROA65567 RXW65532:RXW65567 SHS65532:SHS65567 SRO65532:SRO65567 TBK65532:TBK65567 TLG65532:TLG65567 TVC65532:TVC65567 UEY65532:UEY65567 UOU65532:UOU65567 UYQ65532:UYQ65567 VIM65532:VIM65567 VSI65532:VSI65567 WCE65532:WCE65567 WMA65532:WMA65567 WVW65532:WVW65567 JK131068:JK131103 TG131068:TG131103 ADC131068:ADC131103 AMY131068:AMY131103 AWU131068:AWU131103 BGQ131068:BGQ131103 BQM131068:BQM131103 CAI131068:CAI131103 CKE131068:CKE131103 CUA131068:CUA131103 DDW131068:DDW131103 DNS131068:DNS131103 DXO131068:DXO131103 EHK131068:EHK131103 ERG131068:ERG131103 FBC131068:FBC131103 FKY131068:FKY131103 FUU131068:FUU131103 GEQ131068:GEQ131103 GOM131068:GOM131103 GYI131068:GYI131103 HIE131068:HIE131103 HSA131068:HSA131103 IBW131068:IBW131103 ILS131068:ILS131103 IVO131068:IVO131103 JFK131068:JFK131103 JPG131068:JPG131103 JZC131068:JZC131103 KIY131068:KIY131103 KSU131068:KSU131103 LCQ131068:LCQ131103 LMM131068:LMM131103 LWI131068:LWI131103 MGE131068:MGE131103 MQA131068:MQA131103 MZW131068:MZW131103 NJS131068:NJS131103 NTO131068:NTO131103 ODK131068:ODK131103 ONG131068:ONG131103 OXC131068:OXC131103 PGY131068:PGY131103 PQU131068:PQU131103 QAQ131068:QAQ131103 QKM131068:QKM131103 QUI131068:QUI131103 REE131068:REE131103 ROA131068:ROA131103 RXW131068:RXW131103 SHS131068:SHS131103 SRO131068:SRO131103 TBK131068:TBK131103 TLG131068:TLG131103 TVC131068:TVC131103 UEY131068:UEY131103 UOU131068:UOU131103 UYQ131068:UYQ131103 VIM131068:VIM131103 VSI131068:VSI131103 WCE131068:WCE131103 WMA131068:WMA131103 WVW131068:WVW131103 JK196604:JK196639 TG196604:TG196639 ADC196604:ADC196639 AMY196604:AMY196639 AWU196604:AWU196639 BGQ196604:BGQ196639 BQM196604:BQM196639 CAI196604:CAI196639 CKE196604:CKE196639 CUA196604:CUA196639 DDW196604:DDW196639 DNS196604:DNS196639 DXO196604:DXO196639 EHK196604:EHK196639 ERG196604:ERG196639 FBC196604:FBC196639 FKY196604:FKY196639 FUU196604:FUU196639 GEQ196604:GEQ196639 GOM196604:GOM196639 GYI196604:GYI196639 HIE196604:HIE196639 HSA196604:HSA196639 IBW196604:IBW196639 ILS196604:ILS196639 IVO196604:IVO196639 JFK196604:JFK196639 JPG196604:JPG196639 JZC196604:JZC196639 KIY196604:KIY196639 KSU196604:KSU196639 LCQ196604:LCQ196639 LMM196604:LMM196639 LWI196604:LWI196639 MGE196604:MGE196639 MQA196604:MQA196639 MZW196604:MZW196639 NJS196604:NJS196639 NTO196604:NTO196639 ODK196604:ODK196639 ONG196604:ONG196639 OXC196604:OXC196639 PGY196604:PGY196639 PQU196604:PQU196639 QAQ196604:QAQ196639 QKM196604:QKM196639 QUI196604:QUI196639 REE196604:REE196639 ROA196604:ROA196639 RXW196604:RXW196639 SHS196604:SHS196639 SRO196604:SRO196639 TBK196604:TBK196639 TLG196604:TLG196639 TVC196604:TVC196639 UEY196604:UEY196639 UOU196604:UOU196639 UYQ196604:UYQ196639 VIM196604:VIM196639 VSI196604:VSI196639 WCE196604:WCE196639 WMA196604:WMA196639 WVW196604:WVW196639 JK262140:JK262175 TG262140:TG262175 ADC262140:ADC262175 AMY262140:AMY262175 AWU262140:AWU262175 BGQ262140:BGQ262175 BQM262140:BQM262175 CAI262140:CAI262175 CKE262140:CKE262175 CUA262140:CUA262175 DDW262140:DDW262175 DNS262140:DNS262175 DXO262140:DXO262175 EHK262140:EHK262175 ERG262140:ERG262175 FBC262140:FBC262175 FKY262140:FKY262175 FUU262140:FUU262175 GEQ262140:GEQ262175 GOM262140:GOM262175 GYI262140:GYI262175 HIE262140:HIE262175 HSA262140:HSA262175 IBW262140:IBW262175 ILS262140:ILS262175 IVO262140:IVO262175 JFK262140:JFK262175 JPG262140:JPG262175 JZC262140:JZC262175 KIY262140:KIY262175 KSU262140:KSU262175 LCQ262140:LCQ262175 LMM262140:LMM262175 LWI262140:LWI262175 MGE262140:MGE262175 MQA262140:MQA262175 MZW262140:MZW262175 NJS262140:NJS262175 NTO262140:NTO262175 ODK262140:ODK262175 ONG262140:ONG262175 OXC262140:OXC262175 PGY262140:PGY262175 PQU262140:PQU262175 QAQ262140:QAQ262175 QKM262140:QKM262175 QUI262140:QUI262175 REE262140:REE262175 ROA262140:ROA262175 RXW262140:RXW262175 SHS262140:SHS262175 SRO262140:SRO262175 TBK262140:TBK262175 TLG262140:TLG262175 TVC262140:TVC262175 UEY262140:UEY262175 UOU262140:UOU262175 UYQ262140:UYQ262175 VIM262140:VIM262175 VSI262140:VSI262175 WCE262140:WCE262175 WMA262140:WMA262175 WVW262140:WVW262175 JK327676:JK327711 TG327676:TG327711 ADC327676:ADC327711 AMY327676:AMY327711 AWU327676:AWU327711 BGQ327676:BGQ327711 BQM327676:BQM327711 CAI327676:CAI327711 CKE327676:CKE327711 CUA327676:CUA327711 DDW327676:DDW327711 DNS327676:DNS327711 DXO327676:DXO327711 EHK327676:EHK327711 ERG327676:ERG327711 FBC327676:FBC327711 FKY327676:FKY327711 FUU327676:FUU327711 GEQ327676:GEQ327711 GOM327676:GOM327711 GYI327676:GYI327711 HIE327676:HIE327711 HSA327676:HSA327711 IBW327676:IBW327711 ILS327676:ILS327711 IVO327676:IVO327711 JFK327676:JFK327711 JPG327676:JPG327711 JZC327676:JZC327711 KIY327676:KIY327711 KSU327676:KSU327711 LCQ327676:LCQ327711 LMM327676:LMM327711 LWI327676:LWI327711 MGE327676:MGE327711 MQA327676:MQA327711 MZW327676:MZW327711 NJS327676:NJS327711 NTO327676:NTO327711 ODK327676:ODK327711 ONG327676:ONG327711 OXC327676:OXC327711 PGY327676:PGY327711 PQU327676:PQU327711 QAQ327676:QAQ327711 QKM327676:QKM327711 QUI327676:QUI327711 REE327676:REE327711 ROA327676:ROA327711 RXW327676:RXW327711 SHS327676:SHS327711 SRO327676:SRO327711 TBK327676:TBK327711 TLG327676:TLG327711 TVC327676:TVC327711 UEY327676:UEY327711 UOU327676:UOU327711 UYQ327676:UYQ327711 VIM327676:VIM327711 VSI327676:VSI327711 WCE327676:WCE327711 WMA327676:WMA327711 WVW327676:WVW327711 JK393212:JK393247 TG393212:TG393247 ADC393212:ADC393247 AMY393212:AMY393247 AWU393212:AWU393247 BGQ393212:BGQ393247 BQM393212:BQM393247 CAI393212:CAI393247 CKE393212:CKE393247 CUA393212:CUA393247 DDW393212:DDW393247 DNS393212:DNS393247 DXO393212:DXO393247 EHK393212:EHK393247 ERG393212:ERG393247 FBC393212:FBC393247 FKY393212:FKY393247 FUU393212:FUU393247 GEQ393212:GEQ393247 GOM393212:GOM393247 GYI393212:GYI393247 HIE393212:HIE393247 HSA393212:HSA393247 IBW393212:IBW393247 ILS393212:ILS393247 IVO393212:IVO393247 JFK393212:JFK393247 JPG393212:JPG393247 JZC393212:JZC393247 KIY393212:KIY393247 KSU393212:KSU393247 LCQ393212:LCQ393247 LMM393212:LMM393247 LWI393212:LWI393247 MGE393212:MGE393247 MQA393212:MQA393247 MZW393212:MZW393247 NJS393212:NJS393247 NTO393212:NTO393247 ODK393212:ODK393247 ONG393212:ONG393247 OXC393212:OXC393247 PGY393212:PGY393247 PQU393212:PQU393247 QAQ393212:QAQ393247 QKM393212:QKM393247 QUI393212:QUI393247 REE393212:REE393247 ROA393212:ROA393247 RXW393212:RXW393247 SHS393212:SHS393247 SRO393212:SRO393247 TBK393212:TBK393247 TLG393212:TLG393247 TVC393212:TVC393247 UEY393212:UEY393247 UOU393212:UOU393247 UYQ393212:UYQ393247 VIM393212:VIM393247 VSI393212:VSI393247 WCE393212:WCE393247 WMA393212:WMA393247 WVW393212:WVW393247 JK458748:JK458783 TG458748:TG458783 ADC458748:ADC458783 AMY458748:AMY458783 AWU458748:AWU458783 BGQ458748:BGQ458783 BQM458748:BQM458783 CAI458748:CAI458783 CKE458748:CKE458783 CUA458748:CUA458783 DDW458748:DDW458783 DNS458748:DNS458783 DXO458748:DXO458783 EHK458748:EHK458783 ERG458748:ERG458783 FBC458748:FBC458783 FKY458748:FKY458783 FUU458748:FUU458783 GEQ458748:GEQ458783 GOM458748:GOM458783 GYI458748:GYI458783 HIE458748:HIE458783 HSA458748:HSA458783 IBW458748:IBW458783 ILS458748:ILS458783 IVO458748:IVO458783 JFK458748:JFK458783 JPG458748:JPG458783 JZC458748:JZC458783 KIY458748:KIY458783 KSU458748:KSU458783 LCQ458748:LCQ458783 LMM458748:LMM458783 LWI458748:LWI458783 MGE458748:MGE458783 MQA458748:MQA458783 MZW458748:MZW458783 NJS458748:NJS458783 NTO458748:NTO458783 ODK458748:ODK458783 ONG458748:ONG458783 OXC458748:OXC458783 PGY458748:PGY458783 PQU458748:PQU458783 QAQ458748:QAQ458783 QKM458748:QKM458783 QUI458748:QUI458783 REE458748:REE458783 ROA458748:ROA458783 RXW458748:RXW458783 SHS458748:SHS458783 SRO458748:SRO458783 TBK458748:TBK458783 TLG458748:TLG458783 TVC458748:TVC458783 UEY458748:UEY458783 UOU458748:UOU458783 UYQ458748:UYQ458783 VIM458748:VIM458783 VSI458748:VSI458783 WCE458748:WCE458783 WMA458748:WMA458783 WVW458748:WVW458783 JK524284:JK524319 TG524284:TG524319 ADC524284:ADC524319 AMY524284:AMY524319 AWU524284:AWU524319 BGQ524284:BGQ524319 BQM524284:BQM524319 CAI524284:CAI524319 CKE524284:CKE524319 CUA524284:CUA524319 DDW524284:DDW524319 DNS524284:DNS524319 DXO524284:DXO524319 EHK524284:EHK524319 ERG524284:ERG524319 FBC524284:FBC524319 FKY524284:FKY524319 FUU524284:FUU524319 GEQ524284:GEQ524319 GOM524284:GOM524319 GYI524284:GYI524319 HIE524284:HIE524319 HSA524284:HSA524319 IBW524284:IBW524319 ILS524284:ILS524319 IVO524284:IVO524319 JFK524284:JFK524319 JPG524284:JPG524319 JZC524284:JZC524319 KIY524284:KIY524319 KSU524284:KSU524319 LCQ524284:LCQ524319 LMM524284:LMM524319 LWI524284:LWI524319 MGE524284:MGE524319 MQA524284:MQA524319 MZW524284:MZW524319 NJS524284:NJS524319 NTO524284:NTO524319 ODK524284:ODK524319 ONG524284:ONG524319 OXC524284:OXC524319 PGY524284:PGY524319 PQU524284:PQU524319 QAQ524284:QAQ524319 QKM524284:QKM524319 QUI524284:QUI524319 REE524284:REE524319 ROA524284:ROA524319 RXW524284:RXW524319 SHS524284:SHS524319 SRO524284:SRO524319 TBK524284:TBK524319 TLG524284:TLG524319 TVC524284:TVC524319 UEY524284:UEY524319 UOU524284:UOU524319 UYQ524284:UYQ524319 VIM524284:VIM524319 VSI524284:VSI524319 WCE524284:WCE524319 WMA524284:WMA524319 WVW524284:WVW524319 JK589820:JK589855 TG589820:TG589855 ADC589820:ADC589855 AMY589820:AMY589855 AWU589820:AWU589855 BGQ589820:BGQ589855 BQM589820:BQM589855 CAI589820:CAI589855 CKE589820:CKE589855 CUA589820:CUA589855 DDW589820:DDW589855 DNS589820:DNS589855 DXO589820:DXO589855 EHK589820:EHK589855 ERG589820:ERG589855 FBC589820:FBC589855 FKY589820:FKY589855 FUU589820:FUU589855 GEQ589820:GEQ589855 GOM589820:GOM589855 GYI589820:GYI589855 HIE589820:HIE589855 HSA589820:HSA589855 IBW589820:IBW589855 ILS589820:ILS589855 IVO589820:IVO589855 JFK589820:JFK589855 JPG589820:JPG589855 JZC589820:JZC589855 KIY589820:KIY589855 KSU589820:KSU589855 LCQ589820:LCQ589855 LMM589820:LMM589855 LWI589820:LWI589855 MGE589820:MGE589855 MQA589820:MQA589855 MZW589820:MZW589855 NJS589820:NJS589855 NTO589820:NTO589855 ODK589820:ODK589855 ONG589820:ONG589855 OXC589820:OXC589855 PGY589820:PGY589855 PQU589820:PQU589855 QAQ589820:QAQ589855 QKM589820:QKM589855 QUI589820:QUI589855 REE589820:REE589855 ROA589820:ROA589855 RXW589820:RXW589855 SHS589820:SHS589855 SRO589820:SRO589855 TBK589820:TBK589855 TLG589820:TLG589855 TVC589820:TVC589855 UEY589820:UEY589855 UOU589820:UOU589855 UYQ589820:UYQ589855 VIM589820:VIM589855 VSI589820:VSI589855 WCE589820:WCE589855 WMA589820:WMA589855 WVW589820:WVW589855 JK655356:JK655391 TG655356:TG655391 ADC655356:ADC655391 AMY655356:AMY655391 AWU655356:AWU655391 BGQ655356:BGQ655391 BQM655356:BQM655391 CAI655356:CAI655391 CKE655356:CKE655391 CUA655356:CUA655391 DDW655356:DDW655391 DNS655356:DNS655391 DXO655356:DXO655391 EHK655356:EHK655391 ERG655356:ERG655391 FBC655356:FBC655391 FKY655356:FKY655391 FUU655356:FUU655391 GEQ655356:GEQ655391 GOM655356:GOM655391 GYI655356:GYI655391 HIE655356:HIE655391 HSA655356:HSA655391 IBW655356:IBW655391 ILS655356:ILS655391 IVO655356:IVO655391 JFK655356:JFK655391 JPG655356:JPG655391 JZC655356:JZC655391 KIY655356:KIY655391 KSU655356:KSU655391 LCQ655356:LCQ655391 LMM655356:LMM655391 LWI655356:LWI655391 MGE655356:MGE655391 MQA655356:MQA655391 MZW655356:MZW655391 NJS655356:NJS655391 NTO655356:NTO655391 ODK655356:ODK655391 ONG655356:ONG655391 OXC655356:OXC655391 PGY655356:PGY655391 PQU655356:PQU655391 QAQ655356:QAQ655391 QKM655356:QKM655391 QUI655356:QUI655391 REE655356:REE655391 ROA655356:ROA655391 RXW655356:RXW655391 SHS655356:SHS655391 SRO655356:SRO655391 TBK655356:TBK655391 TLG655356:TLG655391 TVC655356:TVC655391 UEY655356:UEY655391 UOU655356:UOU655391 UYQ655356:UYQ655391 VIM655356:VIM655391 VSI655356:VSI655391 WCE655356:WCE655391 WMA655356:WMA655391 WVW655356:WVW655391 JK720892:JK720927 TG720892:TG720927 ADC720892:ADC720927 AMY720892:AMY720927 AWU720892:AWU720927 BGQ720892:BGQ720927 BQM720892:BQM720927 CAI720892:CAI720927 CKE720892:CKE720927 CUA720892:CUA720927 DDW720892:DDW720927 DNS720892:DNS720927 DXO720892:DXO720927 EHK720892:EHK720927 ERG720892:ERG720927 FBC720892:FBC720927 FKY720892:FKY720927 FUU720892:FUU720927 GEQ720892:GEQ720927 GOM720892:GOM720927 GYI720892:GYI720927 HIE720892:HIE720927 HSA720892:HSA720927 IBW720892:IBW720927 ILS720892:ILS720927 IVO720892:IVO720927 JFK720892:JFK720927 JPG720892:JPG720927 JZC720892:JZC720927 KIY720892:KIY720927 KSU720892:KSU720927 LCQ720892:LCQ720927 LMM720892:LMM720927 LWI720892:LWI720927 MGE720892:MGE720927 MQA720892:MQA720927 MZW720892:MZW720927 NJS720892:NJS720927 NTO720892:NTO720927 ODK720892:ODK720927 ONG720892:ONG720927 OXC720892:OXC720927 PGY720892:PGY720927 PQU720892:PQU720927 QAQ720892:QAQ720927 QKM720892:QKM720927 QUI720892:QUI720927 REE720892:REE720927 ROA720892:ROA720927 RXW720892:RXW720927 SHS720892:SHS720927 SRO720892:SRO720927 TBK720892:TBK720927 TLG720892:TLG720927 TVC720892:TVC720927 UEY720892:UEY720927 UOU720892:UOU720927 UYQ720892:UYQ720927 VIM720892:VIM720927 VSI720892:VSI720927 WCE720892:WCE720927 WMA720892:WMA720927 WVW720892:WVW720927 JK786428:JK786463 TG786428:TG786463 ADC786428:ADC786463 AMY786428:AMY786463 AWU786428:AWU786463 BGQ786428:BGQ786463 BQM786428:BQM786463 CAI786428:CAI786463 CKE786428:CKE786463 CUA786428:CUA786463 DDW786428:DDW786463 DNS786428:DNS786463 DXO786428:DXO786463 EHK786428:EHK786463 ERG786428:ERG786463 FBC786428:FBC786463 FKY786428:FKY786463 FUU786428:FUU786463 GEQ786428:GEQ786463 GOM786428:GOM786463 GYI786428:GYI786463 HIE786428:HIE786463 HSA786428:HSA786463 IBW786428:IBW786463 ILS786428:ILS786463 IVO786428:IVO786463 JFK786428:JFK786463 JPG786428:JPG786463 JZC786428:JZC786463 KIY786428:KIY786463 KSU786428:KSU786463 LCQ786428:LCQ786463 LMM786428:LMM786463 LWI786428:LWI786463 MGE786428:MGE786463 MQA786428:MQA786463 MZW786428:MZW786463 NJS786428:NJS786463 NTO786428:NTO786463 ODK786428:ODK786463 ONG786428:ONG786463 OXC786428:OXC786463 PGY786428:PGY786463 PQU786428:PQU786463 QAQ786428:QAQ786463 QKM786428:QKM786463 QUI786428:QUI786463 REE786428:REE786463 ROA786428:ROA786463 RXW786428:RXW786463 SHS786428:SHS786463 SRO786428:SRO786463 TBK786428:TBK786463 TLG786428:TLG786463 TVC786428:TVC786463 UEY786428:UEY786463 UOU786428:UOU786463 UYQ786428:UYQ786463 VIM786428:VIM786463 VSI786428:VSI786463 WCE786428:WCE786463 WMA786428:WMA786463 WVW786428:WVW786463 JK851964:JK851999 TG851964:TG851999 ADC851964:ADC851999 AMY851964:AMY851999 AWU851964:AWU851999 BGQ851964:BGQ851999 BQM851964:BQM851999 CAI851964:CAI851999 CKE851964:CKE851999 CUA851964:CUA851999 DDW851964:DDW851999 DNS851964:DNS851999 DXO851964:DXO851999 EHK851964:EHK851999 ERG851964:ERG851999 FBC851964:FBC851999 FKY851964:FKY851999 FUU851964:FUU851999 GEQ851964:GEQ851999 GOM851964:GOM851999 GYI851964:GYI851999 HIE851964:HIE851999 HSA851964:HSA851999 IBW851964:IBW851999 ILS851964:ILS851999 IVO851964:IVO851999 JFK851964:JFK851999 JPG851964:JPG851999 JZC851964:JZC851999 KIY851964:KIY851999 KSU851964:KSU851999 LCQ851964:LCQ851999 LMM851964:LMM851999 LWI851964:LWI851999 MGE851964:MGE851999 MQA851964:MQA851999 MZW851964:MZW851999 NJS851964:NJS851999 NTO851964:NTO851999 ODK851964:ODK851999 ONG851964:ONG851999 OXC851964:OXC851999 PGY851964:PGY851999 PQU851964:PQU851999 QAQ851964:QAQ851999 QKM851964:QKM851999 QUI851964:QUI851999 REE851964:REE851999 ROA851964:ROA851999 RXW851964:RXW851999 SHS851964:SHS851999 SRO851964:SRO851999 TBK851964:TBK851999 TLG851964:TLG851999 TVC851964:TVC851999 UEY851964:UEY851999 UOU851964:UOU851999 UYQ851964:UYQ851999 VIM851964:VIM851999 VSI851964:VSI851999 WCE851964:WCE851999 WMA851964:WMA851999 WVW851964:WVW851999 JK917500:JK917535 TG917500:TG917535 ADC917500:ADC917535 AMY917500:AMY917535 AWU917500:AWU917535 BGQ917500:BGQ917535 BQM917500:BQM917535 CAI917500:CAI917535 CKE917500:CKE917535 CUA917500:CUA917535 DDW917500:DDW917535 DNS917500:DNS917535 DXO917500:DXO917535 EHK917500:EHK917535 ERG917500:ERG917535 FBC917500:FBC917535 FKY917500:FKY917535 FUU917500:FUU917535 GEQ917500:GEQ917535 GOM917500:GOM917535 GYI917500:GYI917535 HIE917500:HIE917535 HSA917500:HSA917535 IBW917500:IBW917535 ILS917500:ILS917535 IVO917500:IVO917535 JFK917500:JFK917535 JPG917500:JPG917535 JZC917500:JZC917535 KIY917500:KIY917535 KSU917500:KSU917535 LCQ917500:LCQ917535 LMM917500:LMM917535 LWI917500:LWI917535 MGE917500:MGE917535 MQA917500:MQA917535 MZW917500:MZW917535 NJS917500:NJS917535 NTO917500:NTO917535 ODK917500:ODK917535 ONG917500:ONG917535 OXC917500:OXC917535 PGY917500:PGY917535 PQU917500:PQU917535 QAQ917500:QAQ917535 QKM917500:QKM917535 QUI917500:QUI917535 REE917500:REE917535 ROA917500:ROA917535 RXW917500:RXW917535 SHS917500:SHS917535 SRO917500:SRO917535 TBK917500:TBK917535 TLG917500:TLG917535 TVC917500:TVC917535 UEY917500:UEY917535 UOU917500:UOU917535 UYQ917500:UYQ917535 VIM917500:VIM917535 VSI917500:VSI917535 WCE917500:WCE917535 WMA917500:WMA917535 WVW917500:WVW917535 JK983036:JK983071 TG983036:TG983071 ADC983036:ADC983071 AMY983036:AMY983071 AWU983036:AWU983071 BGQ983036:BGQ983071 BQM983036:BQM983071 CAI983036:CAI983071 CKE983036:CKE983071 CUA983036:CUA983071 DDW983036:DDW983071 DNS983036:DNS983071 DXO983036:DXO983071 EHK983036:EHK983071 ERG983036:ERG983071 FBC983036:FBC983071 FKY983036:FKY983071 FUU983036:FUU983071 GEQ983036:GEQ983071 GOM983036:GOM983071 GYI983036:GYI983071 HIE983036:HIE983071 HSA983036:HSA983071 IBW983036:IBW983071 ILS983036:ILS983071 IVO983036:IVO983071 JFK983036:JFK983071 JPG983036:JPG983071 JZC983036:JZC983071 KIY983036:KIY983071 KSU983036:KSU983071 LCQ983036:LCQ983071 LMM983036:LMM983071 LWI983036:LWI983071 MGE983036:MGE983071 MQA983036:MQA983071 MZW983036:MZW983071 NJS983036:NJS983071 NTO983036:NTO983071 ODK983036:ODK983071 ONG983036:ONG983071 OXC983036:OXC983071 PGY983036:PGY983071 PQU983036:PQU983071 QAQ983036:QAQ983071 QKM983036:QKM983071 QUI983036:QUI983071 REE983036:REE983071 ROA983036:ROA983071 RXW983036:RXW983071 SHS983036:SHS983071 SRO983036:SRO983071 TBK983036:TBK983071 TLG983036:TLG983071 TVC983036:TVC983071 UEY983036:UEY983071 UOU983036:UOU983071 UYQ983036:UYQ983071 VIM983036:VIM983071 VSI983036:VSI983071 WCE983036:WCE983071 WMA983036:WMA983071" xr:uid="{194406C4-3E8F-4FE4-B5B9-911B1746882D}">
      <formula1>"0.04"</formula1>
    </dataValidation>
    <dataValidation type="custom" allowBlank="1" showInputMessage="1" showErrorMessage="1" sqref="WVT983037:WVT983071 JH65533:JH65567 TD65533:TD65567 ACZ65533:ACZ65567 AMV65533:AMV65567 AWR65533:AWR65567 BGN65533:BGN65567 BQJ65533:BQJ65567 CAF65533:CAF65567 CKB65533:CKB65567 CTX65533:CTX65567 DDT65533:DDT65567 DNP65533:DNP65567 DXL65533:DXL65567 EHH65533:EHH65567 ERD65533:ERD65567 FAZ65533:FAZ65567 FKV65533:FKV65567 FUR65533:FUR65567 GEN65533:GEN65567 GOJ65533:GOJ65567 GYF65533:GYF65567 HIB65533:HIB65567 HRX65533:HRX65567 IBT65533:IBT65567 ILP65533:ILP65567 IVL65533:IVL65567 JFH65533:JFH65567 JPD65533:JPD65567 JYZ65533:JYZ65567 KIV65533:KIV65567 KSR65533:KSR65567 LCN65533:LCN65567 LMJ65533:LMJ65567 LWF65533:LWF65567 MGB65533:MGB65567 MPX65533:MPX65567 MZT65533:MZT65567 NJP65533:NJP65567 NTL65533:NTL65567 ODH65533:ODH65567 OND65533:OND65567 OWZ65533:OWZ65567 PGV65533:PGV65567 PQR65533:PQR65567 QAN65533:QAN65567 QKJ65533:QKJ65567 QUF65533:QUF65567 REB65533:REB65567 RNX65533:RNX65567 RXT65533:RXT65567 SHP65533:SHP65567 SRL65533:SRL65567 TBH65533:TBH65567 TLD65533:TLD65567 TUZ65533:TUZ65567 UEV65533:UEV65567 UOR65533:UOR65567 UYN65533:UYN65567 VIJ65533:VIJ65567 VSF65533:VSF65567 WCB65533:WCB65567 WLX65533:WLX65567 WVT65533:WVT65567 JH131069:JH131103 TD131069:TD131103 ACZ131069:ACZ131103 AMV131069:AMV131103 AWR131069:AWR131103 BGN131069:BGN131103 BQJ131069:BQJ131103 CAF131069:CAF131103 CKB131069:CKB131103 CTX131069:CTX131103 DDT131069:DDT131103 DNP131069:DNP131103 DXL131069:DXL131103 EHH131069:EHH131103 ERD131069:ERD131103 FAZ131069:FAZ131103 FKV131069:FKV131103 FUR131069:FUR131103 GEN131069:GEN131103 GOJ131069:GOJ131103 GYF131069:GYF131103 HIB131069:HIB131103 HRX131069:HRX131103 IBT131069:IBT131103 ILP131069:ILP131103 IVL131069:IVL131103 JFH131069:JFH131103 JPD131069:JPD131103 JYZ131069:JYZ131103 KIV131069:KIV131103 KSR131069:KSR131103 LCN131069:LCN131103 LMJ131069:LMJ131103 LWF131069:LWF131103 MGB131069:MGB131103 MPX131069:MPX131103 MZT131069:MZT131103 NJP131069:NJP131103 NTL131069:NTL131103 ODH131069:ODH131103 OND131069:OND131103 OWZ131069:OWZ131103 PGV131069:PGV131103 PQR131069:PQR131103 QAN131069:QAN131103 QKJ131069:QKJ131103 QUF131069:QUF131103 REB131069:REB131103 RNX131069:RNX131103 RXT131069:RXT131103 SHP131069:SHP131103 SRL131069:SRL131103 TBH131069:TBH131103 TLD131069:TLD131103 TUZ131069:TUZ131103 UEV131069:UEV131103 UOR131069:UOR131103 UYN131069:UYN131103 VIJ131069:VIJ131103 VSF131069:VSF131103 WCB131069:WCB131103 WLX131069:WLX131103 WVT131069:WVT131103 JH196605:JH196639 TD196605:TD196639 ACZ196605:ACZ196639 AMV196605:AMV196639 AWR196605:AWR196639 BGN196605:BGN196639 BQJ196605:BQJ196639 CAF196605:CAF196639 CKB196605:CKB196639 CTX196605:CTX196639 DDT196605:DDT196639 DNP196605:DNP196639 DXL196605:DXL196639 EHH196605:EHH196639 ERD196605:ERD196639 FAZ196605:FAZ196639 FKV196605:FKV196639 FUR196605:FUR196639 GEN196605:GEN196639 GOJ196605:GOJ196639 GYF196605:GYF196639 HIB196605:HIB196639 HRX196605:HRX196639 IBT196605:IBT196639 ILP196605:ILP196639 IVL196605:IVL196639 JFH196605:JFH196639 JPD196605:JPD196639 JYZ196605:JYZ196639 KIV196605:KIV196639 KSR196605:KSR196639 LCN196605:LCN196639 LMJ196605:LMJ196639 LWF196605:LWF196639 MGB196605:MGB196639 MPX196605:MPX196639 MZT196605:MZT196639 NJP196605:NJP196639 NTL196605:NTL196639 ODH196605:ODH196639 OND196605:OND196639 OWZ196605:OWZ196639 PGV196605:PGV196639 PQR196605:PQR196639 QAN196605:QAN196639 QKJ196605:QKJ196639 QUF196605:QUF196639 REB196605:REB196639 RNX196605:RNX196639 RXT196605:RXT196639 SHP196605:SHP196639 SRL196605:SRL196639 TBH196605:TBH196639 TLD196605:TLD196639 TUZ196605:TUZ196639 UEV196605:UEV196639 UOR196605:UOR196639 UYN196605:UYN196639 VIJ196605:VIJ196639 VSF196605:VSF196639 WCB196605:WCB196639 WLX196605:WLX196639 WVT196605:WVT196639 JH262141:JH262175 TD262141:TD262175 ACZ262141:ACZ262175 AMV262141:AMV262175 AWR262141:AWR262175 BGN262141:BGN262175 BQJ262141:BQJ262175 CAF262141:CAF262175 CKB262141:CKB262175 CTX262141:CTX262175 DDT262141:DDT262175 DNP262141:DNP262175 DXL262141:DXL262175 EHH262141:EHH262175 ERD262141:ERD262175 FAZ262141:FAZ262175 FKV262141:FKV262175 FUR262141:FUR262175 GEN262141:GEN262175 GOJ262141:GOJ262175 GYF262141:GYF262175 HIB262141:HIB262175 HRX262141:HRX262175 IBT262141:IBT262175 ILP262141:ILP262175 IVL262141:IVL262175 JFH262141:JFH262175 JPD262141:JPD262175 JYZ262141:JYZ262175 KIV262141:KIV262175 KSR262141:KSR262175 LCN262141:LCN262175 LMJ262141:LMJ262175 LWF262141:LWF262175 MGB262141:MGB262175 MPX262141:MPX262175 MZT262141:MZT262175 NJP262141:NJP262175 NTL262141:NTL262175 ODH262141:ODH262175 OND262141:OND262175 OWZ262141:OWZ262175 PGV262141:PGV262175 PQR262141:PQR262175 QAN262141:QAN262175 QKJ262141:QKJ262175 QUF262141:QUF262175 REB262141:REB262175 RNX262141:RNX262175 RXT262141:RXT262175 SHP262141:SHP262175 SRL262141:SRL262175 TBH262141:TBH262175 TLD262141:TLD262175 TUZ262141:TUZ262175 UEV262141:UEV262175 UOR262141:UOR262175 UYN262141:UYN262175 VIJ262141:VIJ262175 VSF262141:VSF262175 WCB262141:WCB262175 WLX262141:WLX262175 WVT262141:WVT262175 JH327677:JH327711 TD327677:TD327711 ACZ327677:ACZ327711 AMV327677:AMV327711 AWR327677:AWR327711 BGN327677:BGN327711 BQJ327677:BQJ327711 CAF327677:CAF327711 CKB327677:CKB327711 CTX327677:CTX327711 DDT327677:DDT327711 DNP327677:DNP327711 DXL327677:DXL327711 EHH327677:EHH327711 ERD327677:ERD327711 FAZ327677:FAZ327711 FKV327677:FKV327711 FUR327677:FUR327711 GEN327677:GEN327711 GOJ327677:GOJ327711 GYF327677:GYF327711 HIB327677:HIB327711 HRX327677:HRX327711 IBT327677:IBT327711 ILP327677:ILP327711 IVL327677:IVL327711 JFH327677:JFH327711 JPD327677:JPD327711 JYZ327677:JYZ327711 KIV327677:KIV327711 KSR327677:KSR327711 LCN327677:LCN327711 LMJ327677:LMJ327711 LWF327677:LWF327711 MGB327677:MGB327711 MPX327677:MPX327711 MZT327677:MZT327711 NJP327677:NJP327711 NTL327677:NTL327711 ODH327677:ODH327711 OND327677:OND327711 OWZ327677:OWZ327711 PGV327677:PGV327711 PQR327677:PQR327711 QAN327677:QAN327711 QKJ327677:QKJ327711 QUF327677:QUF327711 REB327677:REB327711 RNX327677:RNX327711 RXT327677:RXT327711 SHP327677:SHP327711 SRL327677:SRL327711 TBH327677:TBH327711 TLD327677:TLD327711 TUZ327677:TUZ327711 UEV327677:UEV327711 UOR327677:UOR327711 UYN327677:UYN327711 VIJ327677:VIJ327711 VSF327677:VSF327711 WCB327677:WCB327711 WLX327677:WLX327711 WVT327677:WVT327711 JH393213:JH393247 TD393213:TD393247 ACZ393213:ACZ393247 AMV393213:AMV393247 AWR393213:AWR393247 BGN393213:BGN393247 BQJ393213:BQJ393247 CAF393213:CAF393247 CKB393213:CKB393247 CTX393213:CTX393247 DDT393213:DDT393247 DNP393213:DNP393247 DXL393213:DXL393247 EHH393213:EHH393247 ERD393213:ERD393247 FAZ393213:FAZ393247 FKV393213:FKV393247 FUR393213:FUR393247 GEN393213:GEN393247 GOJ393213:GOJ393247 GYF393213:GYF393247 HIB393213:HIB393247 HRX393213:HRX393247 IBT393213:IBT393247 ILP393213:ILP393247 IVL393213:IVL393247 JFH393213:JFH393247 JPD393213:JPD393247 JYZ393213:JYZ393247 KIV393213:KIV393247 KSR393213:KSR393247 LCN393213:LCN393247 LMJ393213:LMJ393247 LWF393213:LWF393247 MGB393213:MGB393247 MPX393213:MPX393247 MZT393213:MZT393247 NJP393213:NJP393247 NTL393213:NTL393247 ODH393213:ODH393247 OND393213:OND393247 OWZ393213:OWZ393247 PGV393213:PGV393247 PQR393213:PQR393247 QAN393213:QAN393247 QKJ393213:QKJ393247 QUF393213:QUF393247 REB393213:REB393247 RNX393213:RNX393247 RXT393213:RXT393247 SHP393213:SHP393247 SRL393213:SRL393247 TBH393213:TBH393247 TLD393213:TLD393247 TUZ393213:TUZ393247 UEV393213:UEV393247 UOR393213:UOR393247 UYN393213:UYN393247 VIJ393213:VIJ393247 VSF393213:VSF393247 WCB393213:WCB393247 WLX393213:WLX393247 WVT393213:WVT393247 JH458749:JH458783 TD458749:TD458783 ACZ458749:ACZ458783 AMV458749:AMV458783 AWR458749:AWR458783 BGN458749:BGN458783 BQJ458749:BQJ458783 CAF458749:CAF458783 CKB458749:CKB458783 CTX458749:CTX458783 DDT458749:DDT458783 DNP458749:DNP458783 DXL458749:DXL458783 EHH458749:EHH458783 ERD458749:ERD458783 FAZ458749:FAZ458783 FKV458749:FKV458783 FUR458749:FUR458783 GEN458749:GEN458783 GOJ458749:GOJ458783 GYF458749:GYF458783 HIB458749:HIB458783 HRX458749:HRX458783 IBT458749:IBT458783 ILP458749:ILP458783 IVL458749:IVL458783 JFH458749:JFH458783 JPD458749:JPD458783 JYZ458749:JYZ458783 KIV458749:KIV458783 KSR458749:KSR458783 LCN458749:LCN458783 LMJ458749:LMJ458783 LWF458749:LWF458783 MGB458749:MGB458783 MPX458749:MPX458783 MZT458749:MZT458783 NJP458749:NJP458783 NTL458749:NTL458783 ODH458749:ODH458783 OND458749:OND458783 OWZ458749:OWZ458783 PGV458749:PGV458783 PQR458749:PQR458783 QAN458749:QAN458783 QKJ458749:QKJ458783 QUF458749:QUF458783 REB458749:REB458783 RNX458749:RNX458783 RXT458749:RXT458783 SHP458749:SHP458783 SRL458749:SRL458783 TBH458749:TBH458783 TLD458749:TLD458783 TUZ458749:TUZ458783 UEV458749:UEV458783 UOR458749:UOR458783 UYN458749:UYN458783 VIJ458749:VIJ458783 VSF458749:VSF458783 WCB458749:WCB458783 WLX458749:WLX458783 WVT458749:WVT458783 JH524285:JH524319 TD524285:TD524319 ACZ524285:ACZ524319 AMV524285:AMV524319 AWR524285:AWR524319 BGN524285:BGN524319 BQJ524285:BQJ524319 CAF524285:CAF524319 CKB524285:CKB524319 CTX524285:CTX524319 DDT524285:DDT524319 DNP524285:DNP524319 DXL524285:DXL524319 EHH524285:EHH524319 ERD524285:ERD524319 FAZ524285:FAZ524319 FKV524285:FKV524319 FUR524285:FUR524319 GEN524285:GEN524319 GOJ524285:GOJ524319 GYF524285:GYF524319 HIB524285:HIB524319 HRX524285:HRX524319 IBT524285:IBT524319 ILP524285:ILP524319 IVL524285:IVL524319 JFH524285:JFH524319 JPD524285:JPD524319 JYZ524285:JYZ524319 KIV524285:KIV524319 KSR524285:KSR524319 LCN524285:LCN524319 LMJ524285:LMJ524319 LWF524285:LWF524319 MGB524285:MGB524319 MPX524285:MPX524319 MZT524285:MZT524319 NJP524285:NJP524319 NTL524285:NTL524319 ODH524285:ODH524319 OND524285:OND524319 OWZ524285:OWZ524319 PGV524285:PGV524319 PQR524285:PQR524319 QAN524285:QAN524319 QKJ524285:QKJ524319 QUF524285:QUF524319 REB524285:REB524319 RNX524285:RNX524319 RXT524285:RXT524319 SHP524285:SHP524319 SRL524285:SRL524319 TBH524285:TBH524319 TLD524285:TLD524319 TUZ524285:TUZ524319 UEV524285:UEV524319 UOR524285:UOR524319 UYN524285:UYN524319 VIJ524285:VIJ524319 VSF524285:VSF524319 WCB524285:WCB524319 WLX524285:WLX524319 WVT524285:WVT524319 JH589821:JH589855 TD589821:TD589855 ACZ589821:ACZ589855 AMV589821:AMV589855 AWR589821:AWR589855 BGN589821:BGN589855 BQJ589821:BQJ589855 CAF589821:CAF589855 CKB589821:CKB589855 CTX589821:CTX589855 DDT589821:DDT589855 DNP589821:DNP589855 DXL589821:DXL589855 EHH589821:EHH589855 ERD589821:ERD589855 FAZ589821:FAZ589855 FKV589821:FKV589855 FUR589821:FUR589855 GEN589821:GEN589855 GOJ589821:GOJ589855 GYF589821:GYF589855 HIB589821:HIB589855 HRX589821:HRX589855 IBT589821:IBT589855 ILP589821:ILP589855 IVL589821:IVL589855 JFH589821:JFH589855 JPD589821:JPD589855 JYZ589821:JYZ589855 KIV589821:KIV589855 KSR589821:KSR589855 LCN589821:LCN589855 LMJ589821:LMJ589855 LWF589821:LWF589855 MGB589821:MGB589855 MPX589821:MPX589855 MZT589821:MZT589855 NJP589821:NJP589855 NTL589821:NTL589855 ODH589821:ODH589855 OND589821:OND589855 OWZ589821:OWZ589855 PGV589821:PGV589855 PQR589821:PQR589855 QAN589821:QAN589855 QKJ589821:QKJ589855 QUF589821:QUF589855 REB589821:REB589855 RNX589821:RNX589855 RXT589821:RXT589855 SHP589821:SHP589855 SRL589821:SRL589855 TBH589821:TBH589855 TLD589821:TLD589855 TUZ589821:TUZ589855 UEV589821:UEV589855 UOR589821:UOR589855 UYN589821:UYN589855 VIJ589821:VIJ589855 VSF589821:VSF589855 WCB589821:WCB589855 WLX589821:WLX589855 WVT589821:WVT589855 JH655357:JH655391 TD655357:TD655391 ACZ655357:ACZ655391 AMV655357:AMV655391 AWR655357:AWR655391 BGN655357:BGN655391 BQJ655357:BQJ655391 CAF655357:CAF655391 CKB655357:CKB655391 CTX655357:CTX655391 DDT655357:DDT655391 DNP655357:DNP655391 DXL655357:DXL655391 EHH655357:EHH655391 ERD655357:ERD655391 FAZ655357:FAZ655391 FKV655357:FKV655391 FUR655357:FUR655391 GEN655357:GEN655391 GOJ655357:GOJ655391 GYF655357:GYF655391 HIB655357:HIB655391 HRX655357:HRX655391 IBT655357:IBT655391 ILP655357:ILP655391 IVL655357:IVL655391 JFH655357:JFH655391 JPD655357:JPD655391 JYZ655357:JYZ655391 KIV655357:KIV655391 KSR655357:KSR655391 LCN655357:LCN655391 LMJ655357:LMJ655391 LWF655357:LWF655391 MGB655357:MGB655391 MPX655357:MPX655391 MZT655357:MZT655391 NJP655357:NJP655391 NTL655357:NTL655391 ODH655357:ODH655391 OND655357:OND655391 OWZ655357:OWZ655391 PGV655357:PGV655391 PQR655357:PQR655391 QAN655357:QAN655391 QKJ655357:QKJ655391 QUF655357:QUF655391 REB655357:REB655391 RNX655357:RNX655391 RXT655357:RXT655391 SHP655357:SHP655391 SRL655357:SRL655391 TBH655357:TBH655391 TLD655357:TLD655391 TUZ655357:TUZ655391 UEV655357:UEV655391 UOR655357:UOR655391 UYN655357:UYN655391 VIJ655357:VIJ655391 VSF655357:VSF655391 WCB655357:WCB655391 WLX655357:WLX655391 WVT655357:WVT655391 JH720893:JH720927 TD720893:TD720927 ACZ720893:ACZ720927 AMV720893:AMV720927 AWR720893:AWR720927 BGN720893:BGN720927 BQJ720893:BQJ720927 CAF720893:CAF720927 CKB720893:CKB720927 CTX720893:CTX720927 DDT720893:DDT720927 DNP720893:DNP720927 DXL720893:DXL720927 EHH720893:EHH720927 ERD720893:ERD720927 FAZ720893:FAZ720927 FKV720893:FKV720927 FUR720893:FUR720927 GEN720893:GEN720927 GOJ720893:GOJ720927 GYF720893:GYF720927 HIB720893:HIB720927 HRX720893:HRX720927 IBT720893:IBT720927 ILP720893:ILP720927 IVL720893:IVL720927 JFH720893:JFH720927 JPD720893:JPD720927 JYZ720893:JYZ720927 KIV720893:KIV720927 KSR720893:KSR720927 LCN720893:LCN720927 LMJ720893:LMJ720927 LWF720893:LWF720927 MGB720893:MGB720927 MPX720893:MPX720927 MZT720893:MZT720927 NJP720893:NJP720927 NTL720893:NTL720927 ODH720893:ODH720927 OND720893:OND720927 OWZ720893:OWZ720927 PGV720893:PGV720927 PQR720893:PQR720927 QAN720893:QAN720927 QKJ720893:QKJ720927 QUF720893:QUF720927 REB720893:REB720927 RNX720893:RNX720927 RXT720893:RXT720927 SHP720893:SHP720927 SRL720893:SRL720927 TBH720893:TBH720927 TLD720893:TLD720927 TUZ720893:TUZ720927 UEV720893:UEV720927 UOR720893:UOR720927 UYN720893:UYN720927 VIJ720893:VIJ720927 VSF720893:VSF720927 WCB720893:WCB720927 WLX720893:WLX720927 WVT720893:WVT720927 JH786429:JH786463 TD786429:TD786463 ACZ786429:ACZ786463 AMV786429:AMV786463 AWR786429:AWR786463 BGN786429:BGN786463 BQJ786429:BQJ786463 CAF786429:CAF786463 CKB786429:CKB786463 CTX786429:CTX786463 DDT786429:DDT786463 DNP786429:DNP786463 DXL786429:DXL786463 EHH786429:EHH786463 ERD786429:ERD786463 FAZ786429:FAZ786463 FKV786429:FKV786463 FUR786429:FUR786463 GEN786429:GEN786463 GOJ786429:GOJ786463 GYF786429:GYF786463 HIB786429:HIB786463 HRX786429:HRX786463 IBT786429:IBT786463 ILP786429:ILP786463 IVL786429:IVL786463 JFH786429:JFH786463 JPD786429:JPD786463 JYZ786429:JYZ786463 KIV786429:KIV786463 KSR786429:KSR786463 LCN786429:LCN786463 LMJ786429:LMJ786463 LWF786429:LWF786463 MGB786429:MGB786463 MPX786429:MPX786463 MZT786429:MZT786463 NJP786429:NJP786463 NTL786429:NTL786463 ODH786429:ODH786463 OND786429:OND786463 OWZ786429:OWZ786463 PGV786429:PGV786463 PQR786429:PQR786463 QAN786429:QAN786463 QKJ786429:QKJ786463 QUF786429:QUF786463 REB786429:REB786463 RNX786429:RNX786463 RXT786429:RXT786463 SHP786429:SHP786463 SRL786429:SRL786463 TBH786429:TBH786463 TLD786429:TLD786463 TUZ786429:TUZ786463 UEV786429:UEV786463 UOR786429:UOR786463 UYN786429:UYN786463 VIJ786429:VIJ786463 VSF786429:VSF786463 WCB786429:WCB786463 WLX786429:WLX786463 WVT786429:WVT786463 JH851965:JH851999 TD851965:TD851999 ACZ851965:ACZ851999 AMV851965:AMV851999 AWR851965:AWR851999 BGN851965:BGN851999 BQJ851965:BQJ851999 CAF851965:CAF851999 CKB851965:CKB851999 CTX851965:CTX851999 DDT851965:DDT851999 DNP851965:DNP851999 DXL851965:DXL851999 EHH851965:EHH851999 ERD851965:ERD851999 FAZ851965:FAZ851999 FKV851965:FKV851999 FUR851965:FUR851999 GEN851965:GEN851999 GOJ851965:GOJ851999 GYF851965:GYF851999 HIB851965:HIB851999 HRX851965:HRX851999 IBT851965:IBT851999 ILP851965:ILP851999 IVL851965:IVL851999 JFH851965:JFH851999 JPD851965:JPD851999 JYZ851965:JYZ851999 KIV851965:KIV851999 KSR851965:KSR851999 LCN851965:LCN851999 LMJ851965:LMJ851999 LWF851965:LWF851999 MGB851965:MGB851999 MPX851965:MPX851999 MZT851965:MZT851999 NJP851965:NJP851999 NTL851965:NTL851999 ODH851965:ODH851999 OND851965:OND851999 OWZ851965:OWZ851999 PGV851965:PGV851999 PQR851965:PQR851999 QAN851965:QAN851999 QKJ851965:QKJ851999 QUF851965:QUF851999 REB851965:REB851999 RNX851965:RNX851999 RXT851965:RXT851999 SHP851965:SHP851999 SRL851965:SRL851999 TBH851965:TBH851999 TLD851965:TLD851999 TUZ851965:TUZ851999 UEV851965:UEV851999 UOR851965:UOR851999 UYN851965:UYN851999 VIJ851965:VIJ851999 VSF851965:VSF851999 WCB851965:WCB851999 WLX851965:WLX851999 WVT851965:WVT851999 JH917501:JH917535 TD917501:TD917535 ACZ917501:ACZ917535 AMV917501:AMV917535 AWR917501:AWR917535 BGN917501:BGN917535 BQJ917501:BQJ917535 CAF917501:CAF917535 CKB917501:CKB917535 CTX917501:CTX917535 DDT917501:DDT917535 DNP917501:DNP917535 DXL917501:DXL917535 EHH917501:EHH917535 ERD917501:ERD917535 FAZ917501:FAZ917535 FKV917501:FKV917535 FUR917501:FUR917535 GEN917501:GEN917535 GOJ917501:GOJ917535 GYF917501:GYF917535 HIB917501:HIB917535 HRX917501:HRX917535 IBT917501:IBT917535 ILP917501:ILP917535 IVL917501:IVL917535 JFH917501:JFH917535 JPD917501:JPD917535 JYZ917501:JYZ917535 KIV917501:KIV917535 KSR917501:KSR917535 LCN917501:LCN917535 LMJ917501:LMJ917535 LWF917501:LWF917535 MGB917501:MGB917535 MPX917501:MPX917535 MZT917501:MZT917535 NJP917501:NJP917535 NTL917501:NTL917535 ODH917501:ODH917535 OND917501:OND917535 OWZ917501:OWZ917535 PGV917501:PGV917535 PQR917501:PQR917535 QAN917501:QAN917535 QKJ917501:QKJ917535 QUF917501:QUF917535 REB917501:REB917535 RNX917501:RNX917535 RXT917501:RXT917535 SHP917501:SHP917535 SRL917501:SRL917535 TBH917501:TBH917535 TLD917501:TLD917535 TUZ917501:TUZ917535 UEV917501:UEV917535 UOR917501:UOR917535 UYN917501:UYN917535 VIJ917501:VIJ917535 VSF917501:VSF917535 WCB917501:WCB917535 WLX917501:WLX917535 WVT917501:WVT917535 JH983037:JH983071 TD983037:TD983071 ACZ983037:ACZ983071 AMV983037:AMV983071 AWR983037:AWR983071 BGN983037:BGN983071 BQJ983037:BQJ983071 CAF983037:CAF983071 CKB983037:CKB983071 CTX983037:CTX983071 DDT983037:DDT983071 DNP983037:DNP983071 DXL983037:DXL983071 EHH983037:EHH983071 ERD983037:ERD983071 FAZ983037:FAZ983071 FKV983037:FKV983071 FUR983037:FUR983071 GEN983037:GEN983071 GOJ983037:GOJ983071 GYF983037:GYF983071 HIB983037:HIB983071 HRX983037:HRX983071 IBT983037:IBT983071 ILP983037:ILP983071 IVL983037:IVL983071 JFH983037:JFH983071 JPD983037:JPD983071 JYZ983037:JYZ983071 KIV983037:KIV983071 KSR983037:KSR983071 LCN983037:LCN983071 LMJ983037:LMJ983071 LWF983037:LWF983071 MGB983037:MGB983071 MPX983037:MPX983071 MZT983037:MZT983071 NJP983037:NJP983071 NTL983037:NTL983071 ODH983037:ODH983071 OND983037:OND983071 OWZ983037:OWZ983071 PGV983037:PGV983071 PQR983037:PQR983071 QAN983037:QAN983071 QKJ983037:QKJ983071 QUF983037:QUF983071 REB983037:REB983071 RNX983037:RNX983071 RXT983037:RXT983071 SHP983037:SHP983071 SRL983037:SRL983071 TBH983037:TBH983071 TLD983037:TLD983071 TUZ983037:TUZ983071 UEV983037:UEV983071 UOR983037:UOR983071 UYN983037:UYN983071 VIJ983037:VIJ983071 VSF983037:VSF983071 WCB983037:WCB983071 WLX983037:WLX983071 JF17:JF31 TB17:TB31 ACX17:ACX31 AMT17:AMT31 AWP17:AWP31 BGL17:BGL31 BQH17:BQH31 CAD17:CAD31 CJZ17:CJZ31 CTV17:CTV31 DDR17:DDR31 DNN17:DNN31 DXJ17:DXJ31 EHF17:EHF31 ERB17:ERB31 FAX17:FAX31 FKT17:FKT31 FUP17:FUP31 GEL17:GEL31 GOH17:GOH31 GYD17:GYD31 HHZ17:HHZ31 HRV17:HRV31 IBR17:IBR31 ILN17:ILN31 IVJ17:IVJ31 JFF17:JFF31 JPB17:JPB31 JYX17:JYX31 KIT17:KIT31 KSP17:KSP31 LCL17:LCL31 LMH17:LMH31 LWD17:LWD31 MFZ17:MFZ31 MPV17:MPV31 MZR17:MZR31 NJN17:NJN31 NTJ17:NTJ31 ODF17:ODF31 ONB17:ONB31 OWX17:OWX31 PGT17:PGT31 PQP17:PQP31 QAL17:QAL31 QKH17:QKH31 QUD17:QUD31 RDZ17:RDZ31 RNV17:RNV31 RXR17:RXR31 SHN17:SHN31 SRJ17:SRJ31 TBF17:TBF31 TLB17:TLB31 TUX17:TUX31 UET17:UET31 UOP17:UOP31 UYL17:UYL31 VIH17:VIH31 VSD17:VSD31 WBZ17:WBZ31 WLV17:WLV31 WVR17:WVR31 WLV12:WLV14 WBZ12:WBZ14 VSD12:VSD14 VIH12:VIH14 UYL12:UYL14 UOP12:UOP14 UET12:UET14 TUX12:TUX14 TLB12:TLB14 TBF12:TBF14 SRJ12:SRJ14 SHN12:SHN14 RXR12:RXR14 RNV12:RNV14 RDZ12:RDZ14 QUD12:QUD14 QKH12:QKH14 QAL12:QAL14 PQP12:PQP14 PGT12:PGT14 OWX12:OWX14 ONB12:ONB14 ODF12:ODF14 NTJ12:NTJ14 NJN12:NJN14 MZR12:MZR14 MPV12:MPV14 MFZ12:MFZ14 LWD12:LWD14 LMH12:LMH14 LCL12:LCL14 KSP12:KSP14 KIT12:KIT14 JYX12:JYX14 JPB12:JPB14 JFF12:JFF14 IVJ12:IVJ14 ILN12:ILN14 IBR12:IBR14 HRV12:HRV14 HHZ12:HHZ14 GYD12:GYD14 GOH12:GOH14 GEL12:GEL14 FUP12:FUP14 FKT12:FKT14 FAX12:FAX14 ERB12:ERB14 EHF12:EHF14 DXJ12:DXJ14 DNN12:DNN14 DDR12:DDR14 CTV12:CTV14 CJZ12:CJZ14 CAD12:CAD14 BQH12:BQH14 BGL12:BGL14 AWP12:AWP14 AMT12:AMT14 ACX12:ACX14 TB12:TB14 JF12:JF14 WVR12:WVR14" xr:uid="{BEFDEAED-C30A-4EC3-A5D4-0E7116766B02}">
      <formula1>JN5</formula1>
    </dataValidation>
    <dataValidation type="custom" allowBlank="1" showInputMessage="1" showErrorMessage="1" sqref="WVR15:WVR16 WLV15:WLV16 WBZ15:WBZ16 VSD15:VSD16 VIH15:VIH16 UYL15:UYL16 UOP15:UOP16 UET15:UET16 TUX15:TUX16 TLB15:TLB16 TBF15:TBF16 SRJ15:SRJ16 SHN15:SHN16 RXR15:RXR16 RNV15:RNV16 RDZ15:RDZ16 QUD15:QUD16 QKH15:QKH16 QAL15:QAL16 PQP15:PQP16 PGT15:PGT16 OWX15:OWX16 ONB15:ONB16 ODF15:ODF16 NTJ15:NTJ16 NJN15:NJN16 MZR15:MZR16 MPV15:MPV16 MFZ15:MFZ16 LWD15:LWD16 LMH15:LMH16 LCL15:LCL16 KSP15:KSP16 KIT15:KIT16 JYX15:JYX16 JPB15:JPB16 JFF15:JFF16 IVJ15:IVJ16 ILN15:ILN16 IBR15:IBR16 HRV15:HRV16 HHZ15:HHZ16 GYD15:GYD16 GOH15:GOH16 GEL15:GEL16 FUP15:FUP16 FKT15:FKT16 FAX15:FAX16 ERB15:ERB16 EHF15:EHF16 DXJ15:DXJ16 DNN15:DNN16 DDR15:DDR16 CTV15:CTV16 CJZ15:CJZ16 CAD15:CAD16 BQH15:BQH16 BGL15:BGL16 AWP15:AWP16 AMT15:AMT16 ACX15:ACX16 TB15:TB16 JF15:JF16" xr:uid="{91B969F6-3D3D-4D55-9D94-A4D92F65B013}">
      <formula1>JP8</formula1>
    </dataValidation>
  </dataValidations>
  <pageMargins left="0.7" right="0.7" top="0.75" bottom="0.75" header="0.3" footer="0.3"/>
  <pageSetup paperSize="9" scale="46" fitToWidth="0" orientation="landscape" r:id="rId1"/>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2BAB05-DBD2-4837-ADCF-FE54114F74EE}">
  <sheetPr>
    <pageSetUpPr fitToPage="1"/>
  </sheetPr>
  <dimension ref="A1:AL60"/>
  <sheetViews>
    <sheetView view="pageBreakPreview" topLeftCell="H3" zoomScaleNormal="90" zoomScaleSheetLayoutView="100" workbookViewId="0">
      <selection activeCell="AB12" sqref="AB12:AI12"/>
    </sheetView>
  </sheetViews>
  <sheetFormatPr defaultRowHeight="13.2"/>
  <cols>
    <col min="1" max="1" width="0.44140625" style="1" customWidth="1"/>
    <col min="2" max="2" width="4.109375" style="1" customWidth="1"/>
    <col min="3" max="3" width="3" style="1" customWidth="1"/>
    <col min="4" max="4" width="5.6640625" style="1" customWidth="1"/>
    <col min="5" max="7" width="3.77734375" style="1" customWidth="1"/>
    <col min="8" max="8" width="3.33203125" style="1" customWidth="1"/>
    <col min="9" max="9" width="4.88671875" style="1" customWidth="1"/>
    <col min="10" max="14" width="3.77734375" style="1" customWidth="1"/>
    <col min="15" max="15" width="3.33203125" style="1" customWidth="1"/>
    <col min="16" max="16" width="1.77734375" style="1" customWidth="1"/>
    <col min="17" max="17" width="2.6640625" style="1" customWidth="1"/>
    <col min="18" max="18" width="3.21875" style="1" customWidth="1"/>
    <col min="19" max="19" width="3.44140625" style="1" customWidth="1"/>
    <col min="20" max="35" width="4" style="1" customWidth="1"/>
    <col min="36" max="36" width="9" style="1"/>
    <col min="37" max="37" width="9.44140625" style="1" bestFit="1" customWidth="1"/>
    <col min="38" max="256" width="9" style="1"/>
    <col min="257" max="257" width="0.44140625" style="1" customWidth="1"/>
    <col min="258" max="258" width="4.109375" style="1" customWidth="1"/>
    <col min="259" max="259" width="3" style="1" customWidth="1"/>
    <col min="260" max="260" width="5.6640625" style="1" customWidth="1"/>
    <col min="261" max="263" width="3.77734375" style="1" customWidth="1"/>
    <col min="264" max="264" width="3.33203125" style="1" customWidth="1"/>
    <col min="265" max="265" width="4.88671875" style="1" customWidth="1"/>
    <col min="266" max="270" width="3.77734375" style="1" customWidth="1"/>
    <col min="271" max="271" width="3.33203125" style="1" customWidth="1"/>
    <col min="272" max="272" width="1.77734375" style="1" customWidth="1"/>
    <col min="273" max="273" width="2.6640625" style="1" customWidth="1"/>
    <col min="274" max="274" width="3.21875" style="1" customWidth="1"/>
    <col min="275" max="277" width="3.44140625" style="1" customWidth="1"/>
    <col min="278" max="278" width="3.6640625" style="1" customWidth="1"/>
    <col min="279" max="279" width="3.77734375" style="1" customWidth="1"/>
    <col min="280" max="281" width="3" style="1" customWidth="1"/>
    <col min="282" max="282" width="3.44140625" style="1" customWidth="1"/>
    <col min="283" max="283" width="0.6640625" style="1" customWidth="1"/>
    <col min="284" max="284" width="2.33203125" style="1" customWidth="1"/>
    <col min="285" max="286" width="3.33203125" style="1" customWidth="1"/>
    <col min="287" max="287" width="3" style="1" customWidth="1"/>
    <col min="288" max="288" width="3.77734375" style="1" customWidth="1"/>
    <col min="289" max="289" width="1.88671875" style="1" customWidth="1"/>
    <col min="290" max="290" width="3.33203125" style="1" customWidth="1"/>
    <col min="291" max="291" width="1" style="1" customWidth="1"/>
    <col min="292" max="512" width="9" style="1"/>
    <col min="513" max="513" width="0.44140625" style="1" customWidth="1"/>
    <col min="514" max="514" width="4.109375" style="1" customWidth="1"/>
    <col min="515" max="515" width="3" style="1" customWidth="1"/>
    <col min="516" max="516" width="5.6640625" style="1" customWidth="1"/>
    <col min="517" max="519" width="3.77734375" style="1" customWidth="1"/>
    <col min="520" max="520" width="3.33203125" style="1" customWidth="1"/>
    <col min="521" max="521" width="4.88671875" style="1" customWidth="1"/>
    <col min="522" max="526" width="3.77734375" style="1" customWidth="1"/>
    <col min="527" max="527" width="3.33203125" style="1" customWidth="1"/>
    <col min="528" max="528" width="1.77734375" style="1" customWidth="1"/>
    <col min="529" max="529" width="2.6640625" style="1" customWidth="1"/>
    <col min="530" max="530" width="3.21875" style="1" customWidth="1"/>
    <col min="531" max="533" width="3.44140625" style="1" customWidth="1"/>
    <col min="534" max="534" width="3.6640625" style="1" customWidth="1"/>
    <col min="535" max="535" width="3.77734375" style="1" customWidth="1"/>
    <col min="536" max="537" width="3" style="1" customWidth="1"/>
    <col min="538" max="538" width="3.44140625" style="1" customWidth="1"/>
    <col min="539" max="539" width="0.6640625" style="1" customWidth="1"/>
    <col min="540" max="540" width="2.33203125" style="1" customWidth="1"/>
    <col min="541" max="542" width="3.33203125" style="1" customWidth="1"/>
    <col min="543" max="543" width="3" style="1" customWidth="1"/>
    <col min="544" max="544" width="3.77734375" style="1" customWidth="1"/>
    <col min="545" max="545" width="1.88671875" style="1" customWidth="1"/>
    <col min="546" max="546" width="3.33203125" style="1" customWidth="1"/>
    <col min="547" max="547" width="1" style="1" customWidth="1"/>
    <col min="548" max="768" width="9" style="1"/>
    <col min="769" max="769" width="0.44140625" style="1" customWidth="1"/>
    <col min="770" max="770" width="4.109375" style="1" customWidth="1"/>
    <col min="771" max="771" width="3" style="1" customWidth="1"/>
    <col min="772" max="772" width="5.6640625" style="1" customWidth="1"/>
    <col min="773" max="775" width="3.77734375" style="1" customWidth="1"/>
    <col min="776" max="776" width="3.33203125" style="1" customWidth="1"/>
    <col min="777" max="777" width="4.88671875" style="1" customWidth="1"/>
    <col min="778" max="782" width="3.77734375" style="1" customWidth="1"/>
    <col min="783" max="783" width="3.33203125" style="1" customWidth="1"/>
    <col min="784" max="784" width="1.77734375" style="1" customWidth="1"/>
    <col min="785" max="785" width="2.6640625" style="1" customWidth="1"/>
    <col min="786" max="786" width="3.21875" style="1" customWidth="1"/>
    <col min="787" max="789" width="3.44140625" style="1" customWidth="1"/>
    <col min="790" max="790" width="3.6640625" style="1" customWidth="1"/>
    <col min="791" max="791" width="3.77734375" style="1" customWidth="1"/>
    <col min="792" max="793" width="3" style="1" customWidth="1"/>
    <col min="794" max="794" width="3.44140625" style="1" customWidth="1"/>
    <col min="795" max="795" width="0.6640625" style="1" customWidth="1"/>
    <col min="796" max="796" width="2.33203125" style="1" customWidth="1"/>
    <col min="797" max="798" width="3.33203125" style="1" customWidth="1"/>
    <col min="799" max="799" width="3" style="1" customWidth="1"/>
    <col min="800" max="800" width="3.77734375" style="1" customWidth="1"/>
    <col min="801" max="801" width="1.88671875" style="1" customWidth="1"/>
    <col min="802" max="802" width="3.33203125" style="1" customWidth="1"/>
    <col min="803" max="803" width="1" style="1" customWidth="1"/>
    <col min="804" max="1024" width="9" style="1"/>
    <col min="1025" max="1025" width="0.44140625" style="1" customWidth="1"/>
    <col min="1026" max="1026" width="4.109375" style="1" customWidth="1"/>
    <col min="1027" max="1027" width="3" style="1" customWidth="1"/>
    <col min="1028" max="1028" width="5.6640625" style="1" customWidth="1"/>
    <col min="1029" max="1031" width="3.77734375" style="1" customWidth="1"/>
    <col min="1032" max="1032" width="3.33203125" style="1" customWidth="1"/>
    <col min="1033" max="1033" width="4.88671875" style="1" customWidth="1"/>
    <col min="1034" max="1038" width="3.77734375" style="1" customWidth="1"/>
    <col min="1039" max="1039" width="3.33203125" style="1" customWidth="1"/>
    <col min="1040" max="1040" width="1.77734375" style="1" customWidth="1"/>
    <col min="1041" max="1041" width="2.6640625" style="1" customWidth="1"/>
    <col min="1042" max="1042" width="3.21875" style="1" customWidth="1"/>
    <col min="1043" max="1045" width="3.44140625" style="1" customWidth="1"/>
    <col min="1046" max="1046" width="3.6640625" style="1" customWidth="1"/>
    <col min="1047" max="1047" width="3.77734375" style="1" customWidth="1"/>
    <col min="1048" max="1049" width="3" style="1" customWidth="1"/>
    <col min="1050" max="1050" width="3.44140625" style="1" customWidth="1"/>
    <col min="1051" max="1051" width="0.6640625" style="1" customWidth="1"/>
    <col min="1052" max="1052" width="2.33203125" style="1" customWidth="1"/>
    <col min="1053" max="1054" width="3.33203125" style="1" customWidth="1"/>
    <col min="1055" max="1055" width="3" style="1" customWidth="1"/>
    <col min="1056" max="1056" width="3.77734375" style="1" customWidth="1"/>
    <col min="1057" max="1057" width="1.88671875" style="1" customWidth="1"/>
    <col min="1058" max="1058" width="3.33203125" style="1" customWidth="1"/>
    <col min="1059" max="1059" width="1" style="1" customWidth="1"/>
    <col min="1060" max="1280" width="9" style="1"/>
    <col min="1281" max="1281" width="0.44140625" style="1" customWidth="1"/>
    <col min="1282" max="1282" width="4.109375" style="1" customWidth="1"/>
    <col min="1283" max="1283" width="3" style="1" customWidth="1"/>
    <col min="1284" max="1284" width="5.6640625" style="1" customWidth="1"/>
    <col min="1285" max="1287" width="3.77734375" style="1" customWidth="1"/>
    <col min="1288" max="1288" width="3.33203125" style="1" customWidth="1"/>
    <col min="1289" max="1289" width="4.88671875" style="1" customWidth="1"/>
    <col min="1290" max="1294" width="3.77734375" style="1" customWidth="1"/>
    <col min="1295" max="1295" width="3.33203125" style="1" customWidth="1"/>
    <col min="1296" max="1296" width="1.77734375" style="1" customWidth="1"/>
    <col min="1297" max="1297" width="2.6640625" style="1" customWidth="1"/>
    <col min="1298" max="1298" width="3.21875" style="1" customWidth="1"/>
    <col min="1299" max="1301" width="3.44140625" style="1" customWidth="1"/>
    <col min="1302" max="1302" width="3.6640625" style="1" customWidth="1"/>
    <col min="1303" max="1303" width="3.77734375" style="1" customWidth="1"/>
    <col min="1304" max="1305" width="3" style="1" customWidth="1"/>
    <col min="1306" max="1306" width="3.44140625" style="1" customWidth="1"/>
    <col min="1307" max="1307" width="0.6640625" style="1" customWidth="1"/>
    <col min="1308" max="1308" width="2.33203125" style="1" customWidth="1"/>
    <col min="1309" max="1310" width="3.33203125" style="1" customWidth="1"/>
    <col min="1311" max="1311" width="3" style="1" customWidth="1"/>
    <col min="1312" max="1312" width="3.77734375" style="1" customWidth="1"/>
    <col min="1313" max="1313" width="1.88671875" style="1" customWidth="1"/>
    <col min="1314" max="1314" width="3.33203125" style="1" customWidth="1"/>
    <col min="1315" max="1315" width="1" style="1" customWidth="1"/>
    <col min="1316" max="1536" width="9" style="1"/>
    <col min="1537" max="1537" width="0.44140625" style="1" customWidth="1"/>
    <col min="1538" max="1538" width="4.109375" style="1" customWidth="1"/>
    <col min="1539" max="1539" width="3" style="1" customWidth="1"/>
    <col min="1540" max="1540" width="5.6640625" style="1" customWidth="1"/>
    <col min="1541" max="1543" width="3.77734375" style="1" customWidth="1"/>
    <col min="1544" max="1544" width="3.33203125" style="1" customWidth="1"/>
    <col min="1545" max="1545" width="4.88671875" style="1" customWidth="1"/>
    <col min="1546" max="1550" width="3.77734375" style="1" customWidth="1"/>
    <col min="1551" max="1551" width="3.33203125" style="1" customWidth="1"/>
    <col min="1552" max="1552" width="1.77734375" style="1" customWidth="1"/>
    <col min="1553" max="1553" width="2.6640625" style="1" customWidth="1"/>
    <col min="1554" max="1554" width="3.21875" style="1" customWidth="1"/>
    <col min="1555" max="1557" width="3.44140625" style="1" customWidth="1"/>
    <col min="1558" max="1558" width="3.6640625" style="1" customWidth="1"/>
    <col min="1559" max="1559" width="3.77734375" style="1" customWidth="1"/>
    <col min="1560" max="1561" width="3" style="1" customWidth="1"/>
    <col min="1562" max="1562" width="3.44140625" style="1" customWidth="1"/>
    <col min="1563" max="1563" width="0.6640625" style="1" customWidth="1"/>
    <col min="1564" max="1564" width="2.33203125" style="1" customWidth="1"/>
    <col min="1565" max="1566" width="3.33203125" style="1" customWidth="1"/>
    <col min="1567" max="1567" width="3" style="1" customWidth="1"/>
    <col min="1568" max="1568" width="3.77734375" style="1" customWidth="1"/>
    <col min="1569" max="1569" width="1.88671875" style="1" customWidth="1"/>
    <col min="1570" max="1570" width="3.33203125" style="1" customWidth="1"/>
    <col min="1571" max="1571" width="1" style="1" customWidth="1"/>
    <col min="1572" max="1792" width="9" style="1"/>
    <col min="1793" max="1793" width="0.44140625" style="1" customWidth="1"/>
    <col min="1794" max="1794" width="4.109375" style="1" customWidth="1"/>
    <col min="1795" max="1795" width="3" style="1" customWidth="1"/>
    <col min="1796" max="1796" width="5.6640625" style="1" customWidth="1"/>
    <col min="1797" max="1799" width="3.77734375" style="1" customWidth="1"/>
    <col min="1800" max="1800" width="3.33203125" style="1" customWidth="1"/>
    <col min="1801" max="1801" width="4.88671875" style="1" customWidth="1"/>
    <col min="1802" max="1806" width="3.77734375" style="1" customWidth="1"/>
    <col min="1807" max="1807" width="3.33203125" style="1" customWidth="1"/>
    <col min="1808" max="1808" width="1.77734375" style="1" customWidth="1"/>
    <col min="1809" max="1809" width="2.6640625" style="1" customWidth="1"/>
    <col min="1810" max="1810" width="3.21875" style="1" customWidth="1"/>
    <col min="1811" max="1813" width="3.44140625" style="1" customWidth="1"/>
    <col min="1814" max="1814" width="3.6640625" style="1" customWidth="1"/>
    <col min="1815" max="1815" width="3.77734375" style="1" customWidth="1"/>
    <col min="1816" max="1817" width="3" style="1" customWidth="1"/>
    <col min="1818" max="1818" width="3.44140625" style="1" customWidth="1"/>
    <col min="1819" max="1819" width="0.6640625" style="1" customWidth="1"/>
    <col min="1820" max="1820" width="2.33203125" style="1" customWidth="1"/>
    <col min="1821" max="1822" width="3.33203125" style="1" customWidth="1"/>
    <col min="1823" max="1823" width="3" style="1" customWidth="1"/>
    <col min="1824" max="1824" width="3.77734375" style="1" customWidth="1"/>
    <col min="1825" max="1825" width="1.88671875" style="1" customWidth="1"/>
    <col min="1826" max="1826" width="3.33203125" style="1" customWidth="1"/>
    <col min="1827" max="1827" width="1" style="1" customWidth="1"/>
    <col min="1828" max="2048" width="9" style="1"/>
    <col min="2049" max="2049" width="0.44140625" style="1" customWidth="1"/>
    <col min="2050" max="2050" width="4.109375" style="1" customWidth="1"/>
    <col min="2051" max="2051" width="3" style="1" customWidth="1"/>
    <col min="2052" max="2052" width="5.6640625" style="1" customWidth="1"/>
    <col min="2053" max="2055" width="3.77734375" style="1" customWidth="1"/>
    <col min="2056" max="2056" width="3.33203125" style="1" customWidth="1"/>
    <col min="2057" max="2057" width="4.88671875" style="1" customWidth="1"/>
    <col min="2058" max="2062" width="3.77734375" style="1" customWidth="1"/>
    <col min="2063" max="2063" width="3.33203125" style="1" customWidth="1"/>
    <col min="2064" max="2064" width="1.77734375" style="1" customWidth="1"/>
    <col min="2065" max="2065" width="2.6640625" style="1" customWidth="1"/>
    <col min="2066" max="2066" width="3.21875" style="1" customWidth="1"/>
    <col min="2067" max="2069" width="3.44140625" style="1" customWidth="1"/>
    <col min="2070" max="2070" width="3.6640625" style="1" customWidth="1"/>
    <col min="2071" max="2071" width="3.77734375" style="1" customWidth="1"/>
    <col min="2072" max="2073" width="3" style="1" customWidth="1"/>
    <col min="2074" max="2074" width="3.44140625" style="1" customWidth="1"/>
    <col min="2075" max="2075" width="0.6640625" style="1" customWidth="1"/>
    <col min="2076" max="2076" width="2.33203125" style="1" customWidth="1"/>
    <col min="2077" max="2078" width="3.33203125" style="1" customWidth="1"/>
    <col min="2079" max="2079" width="3" style="1" customWidth="1"/>
    <col min="2080" max="2080" width="3.77734375" style="1" customWidth="1"/>
    <col min="2081" max="2081" width="1.88671875" style="1" customWidth="1"/>
    <col min="2082" max="2082" width="3.33203125" style="1" customWidth="1"/>
    <col min="2083" max="2083" width="1" style="1" customWidth="1"/>
    <col min="2084" max="2304" width="9" style="1"/>
    <col min="2305" max="2305" width="0.44140625" style="1" customWidth="1"/>
    <col min="2306" max="2306" width="4.109375" style="1" customWidth="1"/>
    <col min="2307" max="2307" width="3" style="1" customWidth="1"/>
    <col min="2308" max="2308" width="5.6640625" style="1" customWidth="1"/>
    <col min="2309" max="2311" width="3.77734375" style="1" customWidth="1"/>
    <col min="2312" max="2312" width="3.33203125" style="1" customWidth="1"/>
    <col min="2313" max="2313" width="4.88671875" style="1" customWidth="1"/>
    <col min="2314" max="2318" width="3.77734375" style="1" customWidth="1"/>
    <col min="2319" max="2319" width="3.33203125" style="1" customWidth="1"/>
    <col min="2320" max="2320" width="1.77734375" style="1" customWidth="1"/>
    <col min="2321" max="2321" width="2.6640625" style="1" customWidth="1"/>
    <col min="2322" max="2322" width="3.21875" style="1" customWidth="1"/>
    <col min="2323" max="2325" width="3.44140625" style="1" customWidth="1"/>
    <col min="2326" max="2326" width="3.6640625" style="1" customWidth="1"/>
    <col min="2327" max="2327" width="3.77734375" style="1" customWidth="1"/>
    <col min="2328" max="2329" width="3" style="1" customWidth="1"/>
    <col min="2330" max="2330" width="3.44140625" style="1" customWidth="1"/>
    <col min="2331" max="2331" width="0.6640625" style="1" customWidth="1"/>
    <col min="2332" max="2332" width="2.33203125" style="1" customWidth="1"/>
    <col min="2333" max="2334" width="3.33203125" style="1" customWidth="1"/>
    <col min="2335" max="2335" width="3" style="1" customWidth="1"/>
    <col min="2336" max="2336" width="3.77734375" style="1" customWidth="1"/>
    <col min="2337" max="2337" width="1.88671875" style="1" customWidth="1"/>
    <col min="2338" max="2338" width="3.33203125" style="1" customWidth="1"/>
    <col min="2339" max="2339" width="1" style="1" customWidth="1"/>
    <col min="2340" max="2560" width="9" style="1"/>
    <col min="2561" max="2561" width="0.44140625" style="1" customWidth="1"/>
    <col min="2562" max="2562" width="4.109375" style="1" customWidth="1"/>
    <col min="2563" max="2563" width="3" style="1" customWidth="1"/>
    <col min="2564" max="2564" width="5.6640625" style="1" customWidth="1"/>
    <col min="2565" max="2567" width="3.77734375" style="1" customWidth="1"/>
    <col min="2568" max="2568" width="3.33203125" style="1" customWidth="1"/>
    <col min="2569" max="2569" width="4.88671875" style="1" customWidth="1"/>
    <col min="2570" max="2574" width="3.77734375" style="1" customWidth="1"/>
    <col min="2575" max="2575" width="3.33203125" style="1" customWidth="1"/>
    <col min="2576" max="2576" width="1.77734375" style="1" customWidth="1"/>
    <col min="2577" max="2577" width="2.6640625" style="1" customWidth="1"/>
    <col min="2578" max="2578" width="3.21875" style="1" customWidth="1"/>
    <col min="2579" max="2581" width="3.44140625" style="1" customWidth="1"/>
    <col min="2582" max="2582" width="3.6640625" style="1" customWidth="1"/>
    <col min="2583" max="2583" width="3.77734375" style="1" customWidth="1"/>
    <col min="2584" max="2585" width="3" style="1" customWidth="1"/>
    <col min="2586" max="2586" width="3.44140625" style="1" customWidth="1"/>
    <col min="2587" max="2587" width="0.6640625" style="1" customWidth="1"/>
    <col min="2588" max="2588" width="2.33203125" style="1" customWidth="1"/>
    <col min="2589" max="2590" width="3.33203125" style="1" customWidth="1"/>
    <col min="2591" max="2591" width="3" style="1" customWidth="1"/>
    <col min="2592" max="2592" width="3.77734375" style="1" customWidth="1"/>
    <col min="2593" max="2593" width="1.88671875" style="1" customWidth="1"/>
    <col min="2594" max="2594" width="3.33203125" style="1" customWidth="1"/>
    <col min="2595" max="2595" width="1" style="1" customWidth="1"/>
    <col min="2596" max="2816" width="9" style="1"/>
    <col min="2817" max="2817" width="0.44140625" style="1" customWidth="1"/>
    <col min="2818" max="2818" width="4.109375" style="1" customWidth="1"/>
    <col min="2819" max="2819" width="3" style="1" customWidth="1"/>
    <col min="2820" max="2820" width="5.6640625" style="1" customWidth="1"/>
    <col min="2821" max="2823" width="3.77734375" style="1" customWidth="1"/>
    <col min="2824" max="2824" width="3.33203125" style="1" customWidth="1"/>
    <col min="2825" max="2825" width="4.88671875" style="1" customWidth="1"/>
    <col min="2826" max="2830" width="3.77734375" style="1" customWidth="1"/>
    <col min="2831" max="2831" width="3.33203125" style="1" customWidth="1"/>
    <col min="2832" max="2832" width="1.77734375" style="1" customWidth="1"/>
    <col min="2833" max="2833" width="2.6640625" style="1" customWidth="1"/>
    <col min="2834" max="2834" width="3.21875" style="1" customWidth="1"/>
    <col min="2835" max="2837" width="3.44140625" style="1" customWidth="1"/>
    <col min="2838" max="2838" width="3.6640625" style="1" customWidth="1"/>
    <col min="2839" max="2839" width="3.77734375" style="1" customWidth="1"/>
    <col min="2840" max="2841" width="3" style="1" customWidth="1"/>
    <col min="2842" max="2842" width="3.44140625" style="1" customWidth="1"/>
    <col min="2843" max="2843" width="0.6640625" style="1" customWidth="1"/>
    <col min="2844" max="2844" width="2.33203125" style="1" customWidth="1"/>
    <col min="2845" max="2846" width="3.33203125" style="1" customWidth="1"/>
    <col min="2847" max="2847" width="3" style="1" customWidth="1"/>
    <col min="2848" max="2848" width="3.77734375" style="1" customWidth="1"/>
    <col min="2849" max="2849" width="1.88671875" style="1" customWidth="1"/>
    <col min="2850" max="2850" width="3.33203125" style="1" customWidth="1"/>
    <col min="2851" max="2851" width="1" style="1" customWidth="1"/>
    <col min="2852" max="3072" width="9" style="1"/>
    <col min="3073" max="3073" width="0.44140625" style="1" customWidth="1"/>
    <col min="3074" max="3074" width="4.109375" style="1" customWidth="1"/>
    <col min="3075" max="3075" width="3" style="1" customWidth="1"/>
    <col min="3076" max="3076" width="5.6640625" style="1" customWidth="1"/>
    <col min="3077" max="3079" width="3.77734375" style="1" customWidth="1"/>
    <col min="3080" max="3080" width="3.33203125" style="1" customWidth="1"/>
    <col min="3081" max="3081" width="4.88671875" style="1" customWidth="1"/>
    <col min="3082" max="3086" width="3.77734375" style="1" customWidth="1"/>
    <col min="3087" max="3087" width="3.33203125" style="1" customWidth="1"/>
    <col min="3088" max="3088" width="1.77734375" style="1" customWidth="1"/>
    <col min="3089" max="3089" width="2.6640625" style="1" customWidth="1"/>
    <col min="3090" max="3090" width="3.21875" style="1" customWidth="1"/>
    <col min="3091" max="3093" width="3.44140625" style="1" customWidth="1"/>
    <col min="3094" max="3094" width="3.6640625" style="1" customWidth="1"/>
    <col min="3095" max="3095" width="3.77734375" style="1" customWidth="1"/>
    <col min="3096" max="3097" width="3" style="1" customWidth="1"/>
    <col min="3098" max="3098" width="3.44140625" style="1" customWidth="1"/>
    <col min="3099" max="3099" width="0.6640625" style="1" customWidth="1"/>
    <col min="3100" max="3100" width="2.33203125" style="1" customWidth="1"/>
    <col min="3101" max="3102" width="3.33203125" style="1" customWidth="1"/>
    <col min="3103" max="3103" width="3" style="1" customWidth="1"/>
    <col min="3104" max="3104" width="3.77734375" style="1" customWidth="1"/>
    <col min="3105" max="3105" width="1.88671875" style="1" customWidth="1"/>
    <col min="3106" max="3106" width="3.33203125" style="1" customWidth="1"/>
    <col min="3107" max="3107" width="1" style="1" customWidth="1"/>
    <col min="3108" max="3328" width="9" style="1"/>
    <col min="3329" max="3329" width="0.44140625" style="1" customWidth="1"/>
    <col min="3330" max="3330" width="4.109375" style="1" customWidth="1"/>
    <col min="3331" max="3331" width="3" style="1" customWidth="1"/>
    <col min="3332" max="3332" width="5.6640625" style="1" customWidth="1"/>
    <col min="3333" max="3335" width="3.77734375" style="1" customWidth="1"/>
    <col min="3336" max="3336" width="3.33203125" style="1" customWidth="1"/>
    <col min="3337" max="3337" width="4.88671875" style="1" customWidth="1"/>
    <col min="3338" max="3342" width="3.77734375" style="1" customWidth="1"/>
    <col min="3343" max="3343" width="3.33203125" style="1" customWidth="1"/>
    <col min="3344" max="3344" width="1.77734375" style="1" customWidth="1"/>
    <col min="3345" max="3345" width="2.6640625" style="1" customWidth="1"/>
    <col min="3346" max="3346" width="3.21875" style="1" customWidth="1"/>
    <col min="3347" max="3349" width="3.44140625" style="1" customWidth="1"/>
    <col min="3350" max="3350" width="3.6640625" style="1" customWidth="1"/>
    <col min="3351" max="3351" width="3.77734375" style="1" customWidth="1"/>
    <col min="3352" max="3353" width="3" style="1" customWidth="1"/>
    <col min="3354" max="3354" width="3.44140625" style="1" customWidth="1"/>
    <col min="3355" max="3355" width="0.6640625" style="1" customWidth="1"/>
    <col min="3356" max="3356" width="2.33203125" style="1" customWidth="1"/>
    <col min="3357" max="3358" width="3.33203125" style="1" customWidth="1"/>
    <col min="3359" max="3359" width="3" style="1" customWidth="1"/>
    <col min="3360" max="3360" width="3.77734375" style="1" customWidth="1"/>
    <col min="3361" max="3361" width="1.88671875" style="1" customWidth="1"/>
    <col min="3362" max="3362" width="3.33203125" style="1" customWidth="1"/>
    <col min="3363" max="3363" width="1" style="1" customWidth="1"/>
    <col min="3364" max="3584" width="9" style="1"/>
    <col min="3585" max="3585" width="0.44140625" style="1" customWidth="1"/>
    <col min="3586" max="3586" width="4.109375" style="1" customWidth="1"/>
    <col min="3587" max="3587" width="3" style="1" customWidth="1"/>
    <col min="3588" max="3588" width="5.6640625" style="1" customWidth="1"/>
    <col min="3589" max="3591" width="3.77734375" style="1" customWidth="1"/>
    <col min="3592" max="3592" width="3.33203125" style="1" customWidth="1"/>
    <col min="3593" max="3593" width="4.88671875" style="1" customWidth="1"/>
    <col min="3594" max="3598" width="3.77734375" style="1" customWidth="1"/>
    <col min="3599" max="3599" width="3.33203125" style="1" customWidth="1"/>
    <col min="3600" max="3600" width="1.77734375" style="1" customWidth="1"/>
    <col min="3601" max="3601" width="2.6640625" style="1" customWidth="1"/>
    <col min="3602" max="3602" width="3.21875" style="1" customWidth="1"/>
    <col min="3603" max="3605" width="3.44140625" style="1" customWidth="1"/>
    <col min="3606" max="3606" width="3.6640625" style="1" customWidth="1"/>
    <col min="3607" max="3607" width="3.77734375" style="1" customWidth="1"/>
    <col min="3608" max="3609" width="3" style="1" customWidth="1"/>
    <col min="3610" max="3610" width="3.44140625" style="1" customWidth="1"/>
    <col min="3611" max="3611" width="0.6640625" style="1" customWidth="1"/>
    <col min="3612" max="3612" width="2.33203125" style="1" customWidth="1"/>
    <col min="3613" max="3614" width="3.33203125" style="1" customWidth="1"/>
    <col min="3615" max="3615" width="3" style="1" customWidth="1"/>
    <col min="3616" max="3616" width="3.77734375" style="1" customWidth="1"/>
    <col min="3617" max="3617" width="1.88671875" style="1" customWidth="1"/>
    <col min="3618" max="3618" width="3.33203125" style="1" customWidth="1"/>
    <col min="3619" max="3619" width="1" style="1" customWidth="1"/>
    <col min="3620" max="3840" width="9" style="1"/>
    <col min="3841" max="3841" width="0.44140625" style="1" customWidth="1"/>
    <col min="3842" max="3842" width="4.109375" style="1" customWidth="1"/>
    <col min="3843" max="3843" width="3" style="1" customWidth="1"/>
    <col min="3844" max="3844" width="5.6640625" style="1" customWidth="1"/>
    <col min="3845" max="3847" width="3.77734375" style="1" customWidth="1"/>
    <col min="3848" max="3848" width="3.33203125" style="1" customWidth="1"/>
    <col min="3849" max="3849" width="4.88671875" style="1" customWidth="1"/>
    <col min="3850" max="3854" width="3.77734375" style="1" customWidth="1"/>
    <col min="3855" max="3855" width="3.33203125" style="1" customWidth="1"/>
    <col min="3856" max="3856" width="1.77734375" style="1" customWidth="1"/>
    <col min="3857" max="3857" width="2.6640625" style="1" customWidth="1"/>
    <col min="3858" max="3858" width="3.21875" style="1" customWidth="1"/>
    <col min="3859" max="3861" width="3.44140625" style="1" customWidth="1"/>
    <col min="3862" max="3862" width="3.6640625" style="1" customWidth="1"/>
    <col min="3863" max="3863" width="3.77734375" style="1" customWidth="1"/>
    <col min="3864" max="3865" width="3" style="1" customWidth="1"/>
    <col min="3866" max="3866" width="3.44140625" style="1" customWidth="1"/>
    <col min="3867" max="3867" width="0.6640625" style="1" customWidth="1"/>
    <col min="3868" max="3868" width="2.33203125" style="1" customWidth="1"/>
    <col min="3869" max="3870" width="3.33203125" style="1" customWidth="1"/>
    <col min="3871" max="3871" width="3" style="1" customWidth="1"/>
    <col min="3872" max="3872" width="3.77734375" style="1" customWidth="1"/>
    <col min="3873" max="3873" width="1.88671875" style="1" customWidth="1"/>
    <col min="3874" max="3874" width="3.33203125" style="1" customWidth="1"/>
    <col min="3875" max="3875" width="1" style="1" customWidth="1"/>
    <col min="3876" max="4096" width="9" style="1"/>
    <col min="4097" max="4097" width="0.44140625" style="1" customWidth="1"/>
    <col min="4098" max="4098" width="4.109375" style="1" customWidth="1"/>
    <col min="4099" max="4099" width="3" style="1" customWidth="1"/>
    <col min="4100" max="4100" width="5.6640625" style="1" customWidth="1"/>
    <col min="4101" max="4103" width="3.77734375" style="1" customWidth="1"/>
    <col min="4104" max="4104" width="3.33203125" style="1" customWidth="1"/>
    <col min="4105" max="4105" width="4.88671875" style="1" customWidth="1"/>
    <col min="4106" max="4110" width="3.77734375" style="1" customWidth="1"/>
    <col min="4111" max="4111" width="3.33203125" style="1" customWidth="1"/>
    <col min="4112" max="4112" width="1.77734375" style="1" customWidth="1"/>
    <col min="4113" max="4113" width="2.6640625" style="1" customWidth="1"/>
    <col min="4114" max="4114" width="3.21875" style="1" customWidth="1"/>
    <col min="4115" max="4117" width="3.44140625" style="1" customWidth="1"/>
    <col min="4118" max="4118" width="3.6640625" style="1" customWidth="1"/>
    <col min="4119" max="4119" width="3.77734375" style="1" customWidth="1"/>
    <col min="4120" max="4121" width="3" style="1" customWidth="1"/>
    <col min="4122" max="4122" width="3.44140625" style="1" customWidth="1"/>
    <col min="4123" max="4123" width="0.6640625" style="1" customWidth="1"/>
    <col min="4124" max="4124" width="2.33203125" style="1" customWidth="1"/>
    <col min="4125" max="4126" width="3.33203125" style="1" customWidth="1"/>
    <col min="4127" max="4127" width="3" style="1" customWidth="1"/>
    <col min="4128" max="4128" width="3.77734375" style="1" customWidth="1"/>
    <col min="4129" max="4129" width="1.88671875" style="1" customWidth="1"/>
    <col min="4130" max="4130" width="3.33203125" style="1" customWidth="1"/>
    <col min="4131" max="4131" width="1" style="1" customWidth="1"/>
    <col min="4132" max="4352" width="9" style="1"/>
    <col min="4353" max="4353" width="0.44140625" style="1" customWidth="1"/>
    <col min="4354" max="4354" width="4.109375" style="1" customWidth="1"/>
    <col min="4355" max="4355" width="3" style="1" customWidth="1"/>
    <col min="4356" max="4356" width="5.6640625" style="1" customWidth="1"/>
    <col min="4357" max="4359" width="3.77734375" style="1" customWidth="1"/>
    <col min="4360" max="4360" width="3.33203125" style="1" customWidth="1"/>
    <col min="4361" max="4361" width="4.88671875" style="1" customWidth="1"/>
    <col min="4362" max="4366" width="3.77734375" style="1" customWidth="1"/>
    <col min="4367" max="4367" width="3.33203125" style="1" customWidth="1"/>
    <col min="4368" max="4368" width="1.77734375" style="1" customWidth="1"/>
    <col min="4369" max="4369" width="2.6640625" style="1" customWidth="1"/>
    <col min="4370" max="4370" width="3.21875" style="1" customWidth="1"/>
    <col min="4371" max="4373" width="3.44140625" style="1" customWidth="1"/>
    <col min="4374" max="4374" width="3.6640625" style="1" customWidth="1"/>
    <col min="4375" max="4375" width="3.77734375" style="1" customWidth="1"/>
    <col min="4376" max="4377" width="3" style="1" customWidth="1"/>
    <col min="4378" max="4378" width="3.44140625" style="1" customWidth="1"/>
    <col min="4379" max="4379" width="0.6640625" style="1" customWidth="1"/>
    <col min="4380" max="4380" width="2.33203125" style="1" customWidth="1"/>
    <col min="4381" max="4382" width="3.33203125" style="1" customWidth="1"/>
    <col min="4383" max="4383" width="3" style="1" customWidth="1"/>
    <col min="4384" max="4384" width="3.77734375" style="1" customWidth="1"/>
    <col min="4385" max="4385" width="1.88671875" style="1" customWidth="1"/>
    <col min="4386" max="4386" width="3.33203125" style="1" customWidth="1"/>
    <col min="4387" max="4387" width="1" style="1" customWidth="1"/>
    <col min="4388" max="4608" width="9" style="1"/>
    <col min="4609" max="4609" width="0.44140625" style="1" customWidth="1"/>
    <col min="4610" max="4610" width="4.109375" style="1" customWidth="1"/>
    <col min="4611" max="4611" width="3" style="1" customWidth="1"/>
    <col min="4612" max="4612" width="5.6640625" style="1" customWidth="1"/>
    <col min="4613" max="4615" width="3.77734375" style="1" customWidth="1"/>
    <col min="4616" max="4616" width="3.33203125" style="1" customWidth="1"/>
    <col min="4617" max="4617" width="4.88671875" style="1" customWidth="1"/>
    <col min="4618" max="4622" width="3.77734375" style="1" customWidth="1"/>
    <col min="4623" max="4623" width="3.33203125" style="1" customWidth="1"/>
    <col min="4624" max="4624" width="1.77734375" style="1" customWidth="1"/>
    <col min="4625" max="4625" width="2.6640625" style="1" customWidth="1"/>
    <col min="4626" max="4626" width="3.21875" style="1" customWidth="1"/>
    <col min="4627" max="4629" width="3.44140625" style="1" customWidth="1"/>
    <col min="4630" max="4630" width="3.6640625" style="1" customWidth="1"/>
    <col min="4631" max="4631" width="3.77734375" style="1" customWidth="1"/>
    <col min="4632" max="4633" width="3" style="1" customWidth="1"/>
    <col min="4634" max="4634" width="3.44140625" style="1" customWidth="1"/>
    <col min="4635" max="4635" width="0.6640625" style="1" customWidth="1"/>
    <col min="4636" max="4636" width="2.33203125" style="1" customWidth="1"/>
    <col min="4637" max="4638" width="3.33203125" style="1" customWidth="1"/>
    <col min="4639" max="4639" width="3" style="1" customWidth="1"/>
    <col min="4640" max="4640" width="3.77734375" style="1" customWidth="1"/>
    <col min="4641" max="4641" width="1.88671875" style="1" customWidth="1"/>
    <col min="4642" max="4642" width="3.33203125" style="1" customWidth="1"/>
    <col min="4643" max="4643" width="1" style="1" customWidth="1"/>
    <col min="4644" max="4864" width="9" style="1"/>
    <col min="4865" max="4865" width="0.44140625" style="1" customWidth="1"/>
    <col min="4866" max="4866" width="4.109375" style="1" customWidth="1"/>
    <col min="4867" max="4867" width="3" style="1" customWidth="1"/>
    <col min="4868" max="4868" width="5.6640625" style="1" customWidth="1"/>
    <col min="4869" max="4871" width="3.77734375" style="1" customWidth="1"/>
    <col min="4872" max="4872" width="3.33203125" style="1" customWidth="1"/>
    <col min="4873" max="4873" width="4.88671875" style="1" customWidth="1"/>
    <col min="4874" max="4878" width="3.77734375" style="1" customWidth="1"/>
    <col min="4879" max="4879" width="3.33203125" style="1" customWidth="1"/>
    <col min="4880" max="4880" width="1.77734375" style="1" customWidth="1"/>
    <col min="4881" max="4881" width="2.6640625" style="1" customWidth="1"/>
    <col min="4882" max="4882" width="3.21875" style="1" customWidth="1"/>
    <col min="4883" max="4885" width="3.44140625" style="1" customWidth="1"/>
    <col min="4886" max="4886" width="3.6640625" style="1" customWidth="1"/>
    <col min="4887" max="4887" width="3.77734375" style="1" customWidth="1"/>
    <col min="4888" max="4889" width="3" style="1" customWidth="1"/>
    <col min="4890" max="4890" width="3.44140625" style="1" customWidth="1"/>
    <col min="4891" max="4891" width="0.6640625" style="1" customWidth="1"/>
    <col min="4892" max="4892" width="2.33203125" style="1" customWidth="1"/>
    <col min="4893" max="4894" width="3.33203125" style="1" customWidth="1"/>
    <col min="4895" max="4895" width="3" style="1" customWidth="1"/>
    <col min="4896" max="4896" width="3.77734375" style="1" customWidth="1"/>
    <col min="4897" max="4897" width="1.88671875" style="1" customWidth="1"/>
    <col min="4898" max="4898" width="3.33203125" style="1" customWidth="1"/>
    <col min="4899" max="4899" width="1" style="1" customWidth="1"/>
    <col min="4900" max="5120" width="9" style="1"/>
    <col min="5121" max="5121" width="0.44140625" style="1" customWidth="1"/>
    <col min="5122" max="5122" width="4.109375" style="1" customWidth="1"/>
    <col min="5123" max="5123" width="3" style="1" customWidth="1"/>
    <col min="5124" max="5124" width="5.6640625" style="1" customWidth="1"/>
    <col min="5125" max="5127" width="3.77734375" style="1" customWidth="1"/>
    <col min="5128" max="5128" width="3.33203125" style="1" customWidth="1"/>
    <col min="5129" max="5129" width="4.88671875" style="1" customWidth="1"/>
    <col min="5130" max="5134" width="3.77734375" style="1" customWidth="1"/>
    <col min="5135" max="5135" width="3.33203125" style="1" customWidth="1"/>
    <col min="5136" max="5136" width="1.77734375" style="1" customWidth="1"/>
    <col min="5137" max="5137" width="2.6640625" style="1" customWidth="1"/>
    <col min="5138" max="5138" width="3.21875" style="1" customWidth="1"/>
    <col min="5139" max="5141" width="3.44140625" style="1" customWidth="1"/>
    <col min="5142" max="5142" width="3.6640625" style="1" customWidth="1"/>
    <col min="5143" max="5143" width="3.77734375" style="1" customWidth="1"/>
    <col min="5144" max="5145" width="3" style="1" customWidth="1"/>
    <col min="5146" max="5146" width="3.44140625" style="1" customWidth="1"/>
    <col min="5147" max="5147" width="0.6640625" style="1" customWidth="1"/>
    <col min="5148" max="5148" width="2.33203125" style="1" customWidth="1"/>
    <col min="5149" max="5150" width="3.33203125" style="1" customWidth="1"/>
    <col min="5151" max="5151" width="3" style="1" customWidth="1"/>
    <col min="5152" max="5152" width="3.77734375" style="1" customWidth="1"/>
    <col min="5153" max="5153" width="1.88671875" style="1" customWidth="1"/>
    <col min="5154" max="5154" width="3.33203125" style="1" customWidth="1"/>
    <col min="5155" max="5155" width="1" style="1" customWidth="1"/>
    <col min="5156" max="5376" width="9" style="1"/>
    <col min="5377" max="5377" width="0.44140625" style="1" customWidth="1"/>
    <col min="5378" max="5378" width="4.109375" style="1" customWidth="1"/>
    <col min="5379" max="5379" width="3" style="1" customWidth="1"/>
    <col min="5380" max="5380" width="5.6640625" style="1" customWidth="1"/>
    <col min="5381" max="5383" width="3.77734375" style="1" customWidth="1"/>
    <col min="5384" max="5384" width="3.33203125" style="1" customWidth="1"/>
    <col min="5385" max="5385" width="4.88671875" style="1" customWidth="1"/>
    <col min="5386" max="5390" width="3.77734375" style="1" customWidth="1"/>
    <col min="5391" max="5391" width="3.33203125" style="1" customWidth="1"/>
    <col min="5392" max="5392" width="1.77734375" style="1" customWidth="1"/>
    <col min="5393" max="5393" width="2.6640625" style="1" customWidth="1"/>
    <col min="5394" max="5394" width="3.21875" style="1" customWidth="1"/>
    <col min="5395" max="5397" width="3.44140625" style="1" customWidth="1"/>
    <col min="5398" max="5398" width="3.6640625" style="1" customWidth="1"/>
    <col min="5399" max="5399" width="3.77734375" style="1" customWidth="1"/>
    <col min="5400" max="5401" width="3" style="1" customWidth="1"/>
    <col min="5402" max="5402" width="3.44140625" style="1" customWidth="1"/>
    <col min="5403" max="5403" width="0.6640625" style="1" customWidth="1"/>
    <col min="5404" max="5404" width="2.33203125" style="1" customWidth="1"/>
    <col min="5405" max="5406" width="3.33203125" style="1" customWidth="1"/>
    <col min="5407" max="5407" width="3" style="1" customWidth="1"/>
    <col min="5408" max="5408" width="3.77734375" style="1" customWidth="1"/>
    <col min="5409" max="5409" width="1.88671875" style="1" customWidth="1"/>
    <col min="5410" max="5410" width="3.33203125" style="1" customWidth="1"/>
    <col min="5411" max="5411" width="1" style="1" customWidth="1"/>
    <col min="5412" max="5632" width="9" style="1"/>
    <col min="5633" max="5633" width="0.44140625" style="1" customWidth="1"/>
    <col min="5634" max="5634" width="4.109375" style="1" customWidth="1"/>
    <col min="5635" max="5635" width="3" style="1" customWidth="1"/>
    <col min="5636" max="5636" width="5.6640625" style="1" customWidth="1"/>
    <col min="5637" max="5639" width="3.77734375" style="1" customWidth="1"/>
    <col min="5640" max="5640" width="3.33203125" style="1" customWidth="1"/>
    <col min="5641" max="5641" width="4.88671875" style="1" customWidth="1"/>
    <col min="5642" max="5646" width="3.77734375" style="1" customWidth="1"/>
    <col min="5647" max="5647" width="3.33203125" style="1" customWidth="1"/>
    <col min="5648" max="5648" width="1.77734375" style="1" customWidth="1"/>
    <col min="5649" max="5649" width="2.6640625" style="1" customWidth="1"/>
    <col min="5650" max="5650" width="3.21875" style="1" customWidth="1"/>
    <col min="5651" max="5653" width="3.44140625" style="1" customWidth="1"/>
    <col min="5654" max="5654" width="3.6640625" style="1" customWidth="1"/>
    <col min="5655" max="5655" width="3.77734375" style="1" customWidth="1"/>
    <col min="5656" max="5657" width="3" style="1" customWidth="1"/>
    <col min="5658" max="5658" width="3.44140625" style="1" customWidth="1"/>
    <col min="5659" max="5659" width="0.6640625" style="1" customWidth="1"/>
    <col min="5660" max="5660" width="2.33203125" style="1" customWidth="1"/>
    <col min="5661" max="5662" width="3.33203125" style="1" customWidth="1"/>
    <col min="5663" max="5663" width="3" style="1" customWidth="1"/>
    <col min="5664" max="5664" width="3.77734375" style="1" customWidth="1"/>
    <col min="5665" max="5665" width="1.88671875" style="1" customWidth="1"/>
    <col min="5666" max="5666" width="3.33203125" style="1" customWidth="1"/>
    <col min="5667" max="5667" width="1" style="1" customWidth="1"/>
    <col min="5668" max="5888" width="9" style="1"/>
    <col min="5889" max="5889" width="0.44140625" style="1" customWidth="1"/>
    <col min="5890" max="5890" width="4.109375" style="1" customWidth="1"/>
    <col min="5891" max="5891" width="3" style="1" customWidth="1"/>
    <col min="5892" max="5892" width="5.6640625" style="1" customWidth="1"/>
    <col min="5893" max="5895" width="3.77734375" style="1" customWidth="1"/>
    <col min="5896" max="5896" width="3.33203125" style="1" customWidth="1"/>
    <col min="5897" max="5897" width="4.88671875" style="1" customWidth="1"/>
    <col min="5898" max="5902" width="3.77734375" style="1" customWidth="1"/>
    <col min="5903" max="5903" width="3.33203125" style="1" customWidth="1"/>
    <col min="5904" max="5904" width="1.77734375" style="1" customWidth="1"/>
    <col min="5905" max="5905" width="2.6640625" style="1" customWidth="1"/>
    <col min="5906" max="5906" width="3.21875" style="1" customWidth="1"/>
    <col min="5907" max="5909" width="3.44140625" style="1" customWidth="1"/>
    <col min="5910" max="5910" width="3.6640625" style="1" customWidth="1"/>
    <col min="5911" max="5911" width="3.77734375" style="1" customWidth="1"/>
    <col min="5912" max="5913" width="3" style="1" customWidth="1"/>
    <col min="5914" max="5914" width="3.44140625" style="1" customWidth="1"/>
    <col min="5915" max="5915" width="0.6640625" style="1" customWidth="1"/>
    <col min="5916" max="5916" width="2.33203125" style="1" customWidth="1"/>
    <col min="5917" max="5918" width="3.33203125" style="1" customWidth="1"/>
    <col min="5919" max="5919" width="3" style="1" customWidth="1"/>
    <col min="5920" max="5920" width="3.77734375" style="1" customWidth="1"/>
    <col min="5921" max="5921" width="1.88671875" style="1" customWidth="1"/>
    <col min="5922" max="5922" width="3.33203125" style="1" customWidth="1"/>
    <col min="5923" max="5923" width="1" style="1" customWidth="1"/>
    <col min="5924" max="6144" width="9" style="1"/>
    <col min="6145" max="6145" width="0.44140625" style="1" customWidth="1"/>
    <col min="6146" max="6146" width="4.109375" style="1" customWidth="1"/>
    <col min="6147" max="6147" width="3" style="1" customWidth="1"/>
    <col min="6148" max="6148" width="5.6640625" style="1" customWidth="1"/>
    <col min="6149" max="6151" width="3.77734375" style="1" customWidth="1"/>
    <col min="6152" max="6152" width="3.33203125" style="1" customWidth="1"/>
    <col min="6153" max="6153" width="4.88671875" style="1" customWidth="1"/>
    <col min="6154" max="6158" width="3.77734375" style="1" customWidth="1"/>
    <col min="6159" max="6159" width="3.33203125" style="1" customWidth="1"/>
    <col min="6160" max="6160" width="1.77734375" style="1" customWidth="1"/>
    <col min="6161" max="6161" width="2.6640625" style="1" customWidth="1"/>
    <col min="6162" max="6162" width="3.21875" style="1" customWidth="1"/>
    <col min="6163" max="6165" width="3.44140625" style="1" customWidth="1"/>
    <col min="6166" max="6166" width="3.6640625" style="1" customWidth="1"/>
    <col min="6167" max="6167" width="3.77734375" style="1" customWidth="1"/>
    <col min="6168" max="6169" width="3" style="1" customWidth="1"/>
    <col min="6170" max="6170" width="3.44140625" style="1" customWidth="1"/>
    <col min="6171" max="6171" width="0.6640625" style="1" customWidth="1"/>
    <col min="6172" max="6172" width="2.33203125" style="1" customWidth="1"/>
    <col min="6173" max="6174" width="3.33203125" style="1" customWidth="1"/>
    <col min="6175" max="6175" width="3" style="1" customWidth="1"/>
    <col min="6176" max="6176" width="3.77734375" style="1" customWidth="1"/>
    <col min="6177" max="6177" width="1.88671875" style="1" customWidth="1"/>
    <col min="6178" max="6178" width="3.33203125" style="1" customWidth="1"/>
    <col min="6179" max="6179" width="1" style="1" customWidth="1"/>
    <col min="6180" max="6400" width="9" style="1"/>
    <col min="6401" max="6401" width="0.44140625" style="1" customWidth="1"/>
    <col min="6402" max="6402" width="4.109375" style="1" customWidth="1"/>
    <col min="6403" max="6403" width="3" style="1" customWidth="1"/>
    <col min="6404" max="6404" width="5.6640625" style="1" customWidth="1"/>
    <col min="6405" max="6407" width="3.77734375" style="1" customWidth="1"/>
    <col min="6408" max="6408" width="3.33203125" style="1" customWidth="1"/>
    <col min="6409" max="6409" width="4.88671875" style="1" customWidth="1"/>
    <col min="6410" max="6414" width="3.77734375" style="1" customWidth="1"/>
    <col min="6415" max="6415" width="3.33203125" style="1" customWidth="1"/>
    <col min="6416" max="6416" width="1.77734375" style="1" customWidth="1"/>
    <col min="6417" max="6417" width="2.6640625" style="1" customWidth="1"/>
    <col min="6418" max="6418" width="3.21875" style="1" customWidth="1"/>
    <col min="6419" max="6421" width="3.44140625" style="1" customWidth="1"/>
    <col min="6422" max="6422" width="3.6640625" style="1" customWidth="1"/>
    <col min="6423" max="6423" width="3.77734375" style="1" customWidth="1"/>
    <col min="6424" max="6425" width="3" style="1" customWidth="1"/>
    <col min="6426" max="6426" width="3.44140625" style="1" customWidth="1"/>
    <col min="6427" max="6427" width="0.6640625" style="1" customWidth="1"/>
    <col min="6428" max="6428" width="2.33203125" style="1" customWidth="1"/>
    <col min="6429" max="6430" width="3.33203125" style="1" customWidth="1"/>
    <col min="6431" max="6431" width="3" style="1" customWidth="1"/>
    <col min="6432" max="6432" width="3.77734375" style="1" customWidth="1"/>
    <col min="6433" max="6433" width="1.88671875" style="1" customWidth="1"/>
    <col min="6434" max="6434" width="3.33203125" style="1" customWidth="1"/>
    <col min="6435" max="6435" width="1" style="1" customWidth="1"/>
    <col min="6436" max="6656" width="9" style="1"/>
    <col min="6657" max="6657" width="0.44140625" style="1" customWidth="1"/>
    <col min="6658" max="6658" width="4.109375" style="1" customWidth="1"/>
    <col min="6659" max="6659" width="3" style="1" customWidth="1"/>
    <col min="6660" max="6660" width="5.6640625" style="1" customWidth="1"/>
    <col min="6661" max="6663" width="3.77734375" style="1" customWidth="1"/>
    <col min="6664" max="6664" width="3.33203125" style="1" customWidth="1"/>
    <col min="6665" max="6665" width="4.88671875" style="1" customWidth="1"/>
    <col min="6666" max="6670" width="3.77734375" style="1" customWidth="1"/>
    <col min="6671" max="6671" width="3.33203125" style="1" customWidth="1"/>
    <col min="6672" max="6672" width="1.77734375" style="1" customWidth="1"/>
    <col min="6673" max="6673" width="2.6640625" style="1" customWidth="1"/>
    <col min="6674" max="6674" width="3.21875" style="1" customWidth="1"/>
    <col min="6675" max="6677" width="3.44140625" style="1" customWidth="1"/>
    <col min="6678" max="6678" width="3.6640625" style="1" customWidth="1"/>
    <col min="6679" max="6679" width="3.77734375" style="1" customWidth="1"/>
    <col min="6680" max="6681" width="3" style="1" customWidth="1"/>
    <col min="6682" max="6682" width="3.44140625" style="1" customWidth="1"/>
    <col min="6683" max="6683" width="0.6640625" style="1" customWidth="1"/>
    <col min="6684" max="6684" width="2.33203125" style="1" customWidth="1"/>
    <col min="6685" max="6686" width="3.33203125" style="1" customWidth="1"/>
    <col min="6687" max="6687" width="3" style="1" customWidth="1"/>
    <col min="6688" max="6688" width="3.77734375" style="1" customWidth="1"/>
    <col min="6689" max="6689" width="1.88671875" style="1" customWidth="1"/>
    <col min="6690" max="6690" width="3.33203125" style="1" customWidth="1"/>
    <col min="6691" max="6691" width="1" style="1" customWidth="1"/>
    <col min="6692" max="6912" width="9" style="1"/>
    <col min="6913" max="6913" width="0.44140625" style="1" customWidth="1"/>
    <col min="6914" max="6914" width="4.109375" style="1" customWidth="1"/>
    <col min="6915" max="6915" width="3" style="1" customWidth="1"/>
    <col min="6916" max="6916" width="5.6640625" style="1" customWidth="1"/>
    <col min="6917" max="6919" width="3.77734375" style="1" customWidth="1"/>
    <col min="6920" max="6920" width="3.33203125" style="1" customWidth="1"/>
    <col min="6921" max="6921" width="4.88671875" style="1" customWidth="1"/>
    <col min="6922" max="6926" width="3.77734375" style="1" customWidth="1"/>
    <col min="6927" max="6927" width="3.33203125" style="1" customWidth="1"/>
    <col min="6928" max="6928" width="1.77734375" style="1" customWidth="1"/>
    <col min="6929" max="6929" width="2.6640625" style="1" customWidth="1"/>
    <col min="6930" max="6930" width="3.21875" style="1" customWidth="1"/>
    <col min="6931" max="6933" width="3.44140625" style="1" customWidth="1"/>
    <col min="6934" max="6934" width="3.6640625" style="1" customWidth="1"/>
    <col min="6935" max="6935" width="3.77734375" style="1" customWidth="1"/>
    <col min="6936" max="6937" width="3" style="1" customWidth="1"/>
    <col min="6938" max="6938" width="3.44140625" style="1" customWidth="1"/>
    <col min="6939" max="6939" width="0.6640625" style="1" customWidth="1"/>
    <col min="6940" max="6940" width="2.33203125" style="1" customWidth="1"/>
    <col min="6941" max="6942" width="3.33203125" style="1" customWidth="1"/>
    <col min="6943" max="6943" width="3" style="1" customWidth="1"/>
    <col min="6944" max="6944" width="3.77734375" style="1" customWidth="1"/>
    <col min="6945" max="6945" width="1.88671875" style="1" customWidth="1"/>
    <col min="6946" max="6946" width="3.33203125" style="1" customWidth="1"/>
    <col min="6947" max="6947" width="1" style="1" customWidth="1"/>
    <col min="6948" max="7168" width="9" style="1"/>
    <col min="7169" max="7169" width="0.44140625" style="1" customWidth="1"/>
    <col min="7170" max="7170" width="4.109375" style="1" customWidth="1"/>
    <col min="7171" max="7171" width="3" style="1" customWidth="1"/>
    <col min="7172" max="7172" width="5.6640625" style="1" customWidth="1"/>
    <col min="7173" max="7175" width="3.77734375" style="1" customWidth="1"/>
    <col min="7176" max="7176" width="3.33203125" style="1" customWidth="1"/>
    <col min="7177" max="7177" width="4.88671875" style="1" customWidth="1"/>
    <col min="7178" max="7182" width="3.77734375" style="1" customWidth="1"/>
    <col min="7183" max="7183" width="3.33203125" style="1" customWidth="1"/>
    <col min="7184" max="7184" width="1.77734375" style="1" customWidth="1"/>
    <col min="7185" max="7185" width="2.6640625" style="1" customWidth="1"/>
    <col min="7186" max="7186" width="3.21875" style="1" customWidth="1"/>
    <col min="7187" max="7189" width="3.44140625" style="1" customWidth="1"/>
    <col min="7190" max="7190" width="3.6640625" style="1" customWidth="1"/>
    <col min="7191" max="7191" width="3.77734375" style="1" customWidth="1"/>
    <col min="7192" max="7193" width="3" style="1" customWidth="1"/>
    <col min="7194" max="7194" width="3.44140625" style="1" customWidth="1"/>
    <col min="7195" max="7195" width="0.6640625" style="1" customWidth="1"/>
    <col min="7196" max="7196" width="2.33203125" style="1" customWidth="1"/>
    <col min="7197" max="7198" width="3.33203125" style="1" customWidth="1"/>
    <col min="7199" max="7199" width="3" style="1" customWidth="1"/>
    <col min="7200" max="7200" width="3.77734375" style="1" customWidth="1"/>
    <col min="7201" max="7201" width="1.88671875" style="1" customWidth="1"/>
    <col min="7202" max="7202" width="3.33203125" style="1" customWidth="1"/>
    <col min="7203" max="7203" width="1" style="1" customWidth="1"/>
    <col min="7204" max="7424" width="9" style="1"/>
    <col min="7425" max="7425" width="0.44140625" style="1" customWidth="1"/>
    <col min="7426" max="7426" width="4.109375" style="1" customWidth="1"/>
    <col min="7427" max="7427" width="3" style="1" customWidth="1"/>
    <col min="7428" max="7428" width="5.6640625" style="1" customWidth="1"/>
    <col min="7429" max="7431" width="3.77734375" style="1" customWidth="1"/>
    <col min="7432" max="7432" width="3.33203125" style="1" customWidth="1"/>
    <col min="7433" max="7433" width="4.88671875" style="1" customWidth="1"/>
    <col min="7434" max="7438" width="3.77734375" style="1" customWidth="1"/>
    <col min="7439" max="7439" width="3.33203125" style="1" customWidth="1"/>
    <col min="7440" max="7440" width="1.77734375" style="1" customWidth="1"/>
    <col min="7441" max="7441" width="2.6640625" style="1" customWidth="1"/>
    <col min="7442" max="7442" width="3.21875" style="1" customWidth="1"/>
    <col min="7443" max="7445" width="3.44140625" style="1" customWidth="1"/>
    <col min="7446" max="7446" width="3.6640625" style="1" customWidth="1"/>
    <col min="7447" max="7447" width="3.77734375" style="1" customWidth="1"/>
    <col min="7448" max="7449" width="3" style="1" customWidth="1"/>
    <col min="7450" max="7450" width="3.44140625" style="1" customWidth="1"/>
    <col min="7451" max="7451" width="0.6640625" style="1" customWidth="1"/>
    <col min="7452" max="7452" width="2.33203125" style="1" customWidth="1"/>
    <col min="7453" max="7454" width="3.33203125" style="1" customWidth="1"/>
    <col min="7455" max="7455" width="3" style="1" customWidth="1"/>
    <col min="7456" max="7456" width="3.77734375" style="1" customWidth="1"/>
    <col min="7457" max="7457" width="1.88671875" style="1" customWidth="1"/>
    <col min="7458" max="7458" width="3.33203125" style="1" customWidth="1"/>
    <col min="7459" max="7459" width="1" style="1" customWidth="1"/>
    <col min="7460" max="7680" width="9" style="1"/>
    <col min="7681" max="7681" width="0.44140625" style="1" customWidth="1"/>
    <col min="7682" max="7682" width="4.109375" style="1" customWidth="1"/>
    <col min="7683" max="7683" width="3" style="1" customWidth="1"/>
    <col min="7684" max="7684" width="5.6640625" style="1" customWidth="1"/>
    <col min="7685" max="7687" width="3.77734375" style="1" customWidth="1"/>
    <col min="7688" max="7688" width="3.33203125" style="1" customWidth="1"/>
    <col min="7689" max="7689" width="4.88671875" style="1" customWidth="1"/>
    <col min="7690" max="7694" width="3.77734375" style="1" customWidth="1"/>
    <col min="7695" max="7695" width="3.33203125" style="1" customWidth="1"/>
    <col min="7696" max="7696" width="1.77734375" style="1" customWidth="1"/>
    <col min="7697" max="7697" width="2.6640625" style="1" customWidth="1"/>
    <col min="7698" max="7698" width="3.21875" style="1" customWidth="1"/>
    <col min="7699" max="7701" width="3.44140625" style="1" customWidth="1"/>
    <col min="7702" max="7702" width="3.6640625" style="1" customWidth="1"/>
    <col min="7703" max="7703" width="3.77734375" style="1" customWidth="1"/>
    <col min="7704" max="7705" width="3" style="1" customWidth="1"/>
    <col min="7706" max="7706" width="3.44140625" style="1" customWidth="1"/>
    <col min="7707" max="7707" width="0.6640625" style="1" customWidth="1"/>
    <col min="7708" max="7708" width="2.33203125" style="1" customWidth="1"/>
    <col min="7709" max="7710" width="3.33203125" style="1" customWidth="1"/>
    <col min="7711" max="7711" width="3" style="1" customWidth="1"/>
    <col min="7712" max="7712" width="3.77734375" style="1" customWidth="1"/>
    <col min="7713" max="7713" width="1.88671875" style="1" customWidth="1"/>
    <col min="7714" max="7714" width="3.33203125" style="1" customWidth="1"/>
    <col min="7715" max="7715" width="1" style="1" customWidth="1"/>
    <col min="7716" max="7936" width="9" style="1"/>
    <col min="7937" max="7937" width="0.44140625" style="1" customWidth="1"/>
    <col min="7938" max="7938" width="4.109375" style="1" customWidth="1"/>
    <col min="7939" max="7939" width="3" style="1" customWidth="1"/>
    <col min="7940" max="7940" width="5.6640625" style="1" customWidth="1"/>
    <col min="7941" max="7943" width="3.77734375" style="1" customWidth="1"/>
    <col min="7944" max="7944" width="3.33203125" style="1" customWidth="1"/>
    <col min="7945" max="7945" width="4.88671875" style="1" customWidth="1"/>
    <col min="7946" max="7950" width="3.77734375" style="1" customWidth="1"/>
    <col min="7951" max="7951" width="3.33203125" style="1" customWidth="1"/>
    <col min="7952" max="7952" width="1.77734375" style="1" customWidth="1"/>
    <col min="7953" max="7953" width="2.6640625" style="1" customWidth="1"/>
    <col min="7954" max="7954" width="3.21875" style="1" customWidth="1"/>
    <col min="7955" max="7957" width="3.44140625" style="1" customWidth="1"/>
    <col min="7958" max="7958" width="3.6640625" style="1" customWidth="1"/>
    <col min="7959" max="7959" width="3.77734375" style="1" customWidth="1"/>
    <col min="7960" max="7961" width="3" style="1" customWidth="1"/>
    <col min="7962" max="7962" width="3.44140625" style="1" customWidth="1"/>
    <col min="7963" max="7963" width="0.6640625" style="1" customWidth="1"/>
    <col min="7964" max="7964" width="2.33203125" style="1" customWidth="1"/>
    <col min="7965" max="7966" width="3.33203125" style="1" customWidth="1"/>
    <col min="7967" max="7967" width="3" style="1" customWidth="1"/>
    <col min="7968" max="7968" width="3.77734375" style="1" customWidth="1"/>
    <col min="7969" max="7969" width="1.88671875" style="1" customWidth="1"/>
    <col min="7970" max="7970" width="3.33203125" style="1" customWidth="1"/>
    <col min="7971" max="7971" width="1" style="1" customWidth="1"/>
    <col min="7972" max="8192" width="9" style="1"/>
    <col min="8193" max="8193" width="0.44140625" style="1" customWidth="1"/>
    <col min="8194" max="8194" width="4.109375" style="1" customWidth="1"/>
    <col min="8195" max="8195" width="3" style="1" customWidth="1"/>
    <col min="8196" max="8196" width="5.6640625" style="1" customWidth="1"/>
    <col min="8197" max="8199" width="3.77734375" style="1" customWidth="1"/>
    <col min="8200" max="8200" width="3.33203125" style="1" customWidth="1"/>
    <col min="8201" max="8201" width="4.88671875" style="1" customWidth="1"/>
    <col min="8202" max="8206" width="3.77734375" style="1" customWidth="1"/>
    <col min="8207" max="8207" width="3.33203125" style="1" customWidth="1"/>
    <col min="8208" max="8208" width="1.77734375" style="1" customWidth="1"/>
    <col min="8209" max="8209" width="2.6640625" style="1" customWidth="1"/>
    <col min="8210" max="8210" width="3.21875" style="1" customWidth="1"/>
    <col min="8211" max="8213" width="3.44140625" style="1" customWidth="1"/>
    <col min="8214" max="8214" width="3.6640625" style="1" customWidth="1"/>
    <col min="8215" max="8215" width="3.77734375" style="1" customWidth="1"/>
    <col min="8216" max="8217" width="3" style="1" customWidth="1"/>
    <col min="8218" max="8218" width="3.44140625" style="1" customWidth="1"/>
    <col min="8219" max="8219" width="0.6640625" style="1" customWidth="1"/>
    <col min="8220" max="8220" width="2.33203125" style="1" customWidth="1"/>
    <col min="8221" max="8222" width="3.33203125" style="1" customWidth="1"/>
    <col min="8223" max="8223" width="3" style="1" customWidth="1"/>
    <col min="8224" max="8224" width="3.77734375" style="1" customWidth="1"/>
    <col min="8225" max="8225" width="1.88671875" style="1" customWidth="1"/>
    <col min="8226" max="8226" width="3.33203125" style="1" customWidth="1"/>
    <col min="8227" max="8227" width="1" style="1" customWidth="1"/>
    <col min="8228" max="8448" width="9" style="1"/>
    <col min="8449" max="8449" width="0.44140625" style="1" customWidth="1"/>
    <col min="8450" max="8450" width="4.109375" style="1" customWidth="1"/>
    <col min="8451" max="8451" width="3" style="1" customWidth="1"/>
    <col min="8452" max="8452" width="5.6640625" style="1" customWidth="1"/>
    <col min="8453" max="8455" width="3.77734375" style="1" customWidth="1"/>
    <col min="8456" max="8456" width="3.33203125" style="1" customWidth="1"/>
    <col min="8457" max="8457" width="4.88671875" style="1" customWidth="1"/>
    <col min="8458" max="8462" width="3.77734375" style="1" customWidth="1"/>
    <col min="8463" max="8463" width="3.33203125" style="1" customWidth="1"/>
    <col min="8464" max="8464" width="1.77734375" style="1" customWidth="1"/>
    <col min="8465" max="8465" width="2.6640625" style="1" customWidth="1"/>
    <col min="8466" max="8466" width="3.21875" style="1" customWidth="1"/>
    <col min="8467" max="8469" width="3.44140625" style="1" customWidth="1"/>
    <col min="8470" max="8470" width="3.6640625" style="1" customWidth="1"/>
    <col min="8471" max="8471" width="3.77734375" style="1" customWidth="1"/>
    <col min="8472" max="8473" width="3" style="1" customWidth="1"/>
    <col min="8474" max="8474" width="3.44140625" style="1" customWidth="1"/>
    <col min="8475" max="8475" width="0.6640625" style="1" customWidth="1"/>
    <col min="8476" max="8476" width="2.33203125" style="1" customWidth="1"/>
    <col min="8477" max="8478" width="3.33203125" style="1" customWidth="1"/>
    <col min="8479" max="8479" width="3" style="1" customWidth="1"/>
    <col min="8480" max="8480" width="3.77734375" style="1" customWidth="1"/>
    <col min="8481" max="8481" width="1.88671875" style="1" customWidth="1"/>
    <col min="8482" max="8482" width="3.33203125" style="1" customWidth="1"/>
    <col min="8483" max="8483" width="1" style="1" customWidth="1"/>
    <col min="8484" max="8704" width="9" style="1"/>
    <col min="8705" max="8705" width="0.44140625" style="1" customWidth="1"/>
    <col min="8706" max="8706" width="4.109375" style="1" customWidth="1"/>
    <col min="8707" max="8707" width="3" style="1" customWidth="1"/>
    <col min="8708" max="8708" width="5.6640625" style="1" customWidth="1"/>
    <col min="8709" max="8711" width="3.77734375" style="1" customWidth="1"/>
    <col min="8712" max="8712" width="3.33203125" style="1" customWidth="1"/>
    <col min="8713" max="8713" width="4.88671875" style="1" customWidth="1"/>
    <col min="8714" max="8718" width="3.77734375" style="1" customWidth="1"/>
    <col min="8719" max="8719" width="3.33203125" style="1" customWidth="1"/>
    <col min="8720" max="8720" width="1.77734375" style="1" customWidth="1"/>
    <col min="8721" max="8721" width="2.6640625" style="1" customWidth="1"/>
    <col min="8722" max="8722" width="3.21875" style="1" customWidth="1"/>
    <col min="8723" max="8725" width="3.44140625" style="1" customWidth="1"/>
    <col min="8726" max="8726" width="3.6640625" style="1" customWidth="1"/>
    <col min="8727" max="8727" width="3.77734375" style="1" customWidth="1"/>
    <col min="8728" max="8729" width="3" style="1" customWidth="1"/>
    <col min="8730" max="8730" width="3.44140625" style="1" customWidth="1"/>
    <col min="8731" max="8731" width="0.6640625" style="1" customWidth="1"/>
    <col min="8732" max="8732" width="2.33203125" style="1" customWidth="1"/>
    <col min="8733" max="8734" width="3.33203125" style="1" customWidth="1"/>
    <col min="8735" max="8735" width="3" style="1" customWidth="1"/>
    <col min="8736" max="8736" width="3.77734375" style="1" customWidth="1"/>
    <col min="8737" max="8737" width="1.88671875" style="1" customWidth="1"/>
    <col min="8738" max="8738" width="3.33203125" style="1" customWidth="1"/>
    <col min="8739" max="8739" width="1" style="1" customWidth="1"/>
    <col min="8740" max="8960" width="9" style="1"/>
    <col min="8961" max="8961" width="0.44140625" style="1" customWidth="1"/>
    <col min="8962" max="8962" width="4.109375" style="1" customWidth="1"/>
    <col min="8963" max="8963" width="3" style="1" customWidth="1"/>
    <col min="8964" max="8964" width="5.6640625" style="1" customWidth="1"/>
    <col min="8965" max="8967" width="3.77734375" style="1" customWidth="1"/>
    <col min="8968" max="8968" width="3.33203125" style="1" customWidth="1"/>
    <col min="8969" max="8969" width="4.88671875" style="1" customWidth="1"/>
    <col min="8970" max="8974" width="3.77734375" style="1" customWidth="1"/>
    <col min="8975" max="8975" width="3.33203125" style="1" customWidth="1"/>
    <col min="8976" max="8976" width="1.77734375" style="1" customWidth="1"/>
    <col min="8977" max="8977" width="2.6640625" style="1" customWidth="1"/>
    <col min="8978" max="8978" width="3.21875" style="1" customWidth="1"/>
    <col min="8979" max="8981" width="3.44140625" style="1" customWidth="1"/>
    <col min="8982" max="8982" width="3.6640625" style="1" customWidth="1"/>
    <col min="8983" max="8983" width="3.77734375" style="1" customWidth="1"/>
    <col min="8984" max="8985" width="3" style="1" customWidth="1"/>
    <col min="8986" max="8986" width="3.44140625" style="1" customWidth="1"/>
    <col min="8987" max="8987" width="0.6640625" style="1" customWidth="1"/>
    <col min="8988" max="8988" width="2.33203125" style="1" customWidth="1"/>
    <col min="8989" max="8990" width="3.33203125" style="1" customWidth="1"/>
    <col min="8991" max="8991" width="3" style="1" customWidth="1"/>
    <col min="8992" max="8992" width="3.77734375" style="1" customWidth="1"/>
    <col min="8993" max="8993" width="1.88671875" style="1" customWidth="1"/>
    <col min="8994" max="8994" width="3.33203125" style="1" customWidth="1"/>
    <col min="8995" max="8995" width="1" style="1" customWidth="1"/>
    <col min="8996" max="9216" width="9" style="1"/>
    <col min="9217" max="9217" width="0.44140625" style="1" customWidth="1"/>
    <col min="9218" max="9218" width="4.109375" style="1" customWidth="1"/>
    <col min="9219" max="9219" width="3" style="1" customWidth="1"/>
    <col min="9220" max="9220" width="5.6640625" style="1" customWidth="1"/>
    <col min="9221" max="9223" width="3.77734375" style="1" customWidth="1"/>
    <col min="9224" max="9224" width="3.33203125" style="1" customWidth="1"/>
    <col min="9225" max="9225" width="4.88671875" style="1" customWidth="1"/>
    <col min="9226" max="9230" width="3.77734375" style="1" customWidth="1"/>
    <col min="9231" max="9231" width="3.33203125" style="1" customWidth="1"/>
    <col min="9232" max="9232" width="1.77734375" style="1" customWidth="1"/>
    <col min="9233" max="9233" width="2.6640625" style="1" customWidth="1"/>
    <col min="9234" max="9234" width="3.21875" style="1" customWidth="1"/>
    <col min="9235" max="9237" width="3.44140625" style="1" customWidth="1"/>
    <col min="9238" max="9238" width="3.6640625" style="1" customWidth="1"/>
    <col min="9239" max="9239" width="3.77734375" style="1" customWidth="1"/>
    <col min="9240" max="9241" width="3" style="1" customWidth="1"/>
    <col min="9242" max="9242" width="3.44140625" style="1" customWidth="1"/>
    <col min="9243" max="9243" width="0.6640625" style="1" customWidth="1"/>
    <col min="9244" max="9244" width="2.33203125" style="1" customWidth="1"/>
    <col min="9245" max="9246" width="3.33203125" style="1" customWidth="1"/>
    <col min="9247" max="9247" width="3" style="1" customWidth="1"/>
    <col min="9248" max="9248" width="3.77734375" style="1" customWidth="1"/>
    <col min="9249" max="9249" width="1.88671875" style="1" customWidth="1"/>
    <col min="9250" max="9250" width="3.33203125" style="1" customWidth="1"/>
    <col min="9251" max="9251" width="1" style="1" customWidth="1"/>
    <col min="9252" max="9472" width="9" style="1"/>
    <col min="9473" max="9473" width="0.44140625" style="1" customWidth="1"/>
    <col min="9474" max="9474" width="4.109375" style="1" customWidth="1"/>
    <col min="9475" max="9475" width="3" style="1" customWidth="1"/>
    <col min="9476" max="9476" width="5.6640625" style="1" customWidth="1"/>
    <col min="9477" max="9479" width="3.77734375" style="1" customWidth="1"/>
    <col min="9480" max="9480" width="3.33203125" style="1" customWidth="1"/>
    <col min="9481" max="9481" width="4.88671875" style="1" customWidth="1"/>
    <col min="9482" max="9486" width="3.77734375" style="1" customWidth="1"/>
    <col min="9487" max="9487" width="3.33203125" style="1" customWidth="1"/>
    <col min="9488" max="9488" width="1.77734375" style="1" customWidth="1"/>
    <col min="9489" max="9489" width="2.6640625" style="1" customWidth="1"/>
    <col min="9490" max="9490" width="3.21875" style="1" customWidth="1"/>
    <col min="9491" max="9493" width="3.44140625" style="1" customWidth="1"/>
    <col min="9494" max="9494" width="3.6640625" style="1" customWidth="1"/>
    <col min="9495" max="9495" width="3.77734375" style="1" customWidth="1"/>
    <col min="9496" max="9497" width="3" style="1" customWidth="1"/>
    <col min="9498" max="9498" width="3.44140625" style="1" customWidth="1"/>
    <col min="9499" max="9499" width="0.6640625" style="1" customWidth="1"/>
    <col min="9500" max="9500" width="2.33203125" style="1" customWidth="1"/>
    <col min="9501" max="9502" width="3.33203125" style="1" customWidth="1"/>
    <col min="9503" max="9503" width="3" style="1" customWidth="1"/>
    <col min="9504" max="9504" width="3.77734375" style="1" customWidth="1"/>
    <col min="9505" max="9505" width="1.88671875" style="1" customWidth="1"/>
    <col min="9506" max="9506" width="3.33203125" style="1" customWidth="1"/>
    <col min="9507" max="9507" width="1" style="1" customWidth="1"/>
    <col min="9508" max="9728" width="9" style="1"/>
    <col min="9729" max="9729" width="0.44140625" style="1" customWidth="1"/>
    <col min="9730" max="9730" width="4.109375" style="1" customWidth="1"/>
    <col min="9731" max="9731" width="3" style="1" customWidth="1"/>
    <col min="9732" max="9732" width="5.6640625" style="1" customWidth="1"/>
    <col min="9733" max="9735" width="3.77734375" style="1" customWidth="1"/>
    <col min="9736" max="9736" width="3.33203125" style="1" customWidth="1"/>
    <col min="9737" max="9737" width="4.88671875" style="1" customWidth="1"/>
    <col min="9738" max="9742" width="3.77734375" style="1" customWidth="1"/>
    <col min="9743" max="9743" width="3.33203125" style="1" customWidth="1"/>
    <col min="9744" max="9744" width="1.77734375" style="1" customWidth="1"/>
    <col min="9745" max="9745" width="2.6640625" style="1" customWidth="1"/>
    <col min="9746" max="9746" width="3.21875" style="1" customWidth="1"/>
    <col min="9747" max="9749" width="3.44140625" style="1" customWidth="1"/>
    <col min="9750" max="9750" width="3.6640625" style="1" customWidth="1"/>
    <col min="9751" max="9751" width="3.77734375" style="1" customWidth="1"/>
    <col min="9752" max="9753" width="3" style="1" customWidth="1"/>
    <col min="9754" max="9754" width="3.44140625" style="1" customWidth="1"/>
    <col min="9755" max="9755" width="0.6640625" style="1" customWidth="1"/>
    <col min="9756" max="9756" width="2.33203125" style="1" customWidth="1"/>
    <col min="9757" max="9758" width="3.33203125" style="1" customWidth="1"/>
    <col min="9759" max="9759" width="3" style="1" customWidth="1"/>
    <col min="9760" max="9760" width="3.77734375" style="1" customWidth="1"/>
    <col min="9761" max="9761" width="1.88671875" style="1" customWidth="1"/>
    <col min="9762" max="9762" width="3.33203125" style="1" customWidth="1"/>
    <col min="9763" max="9763" width="1" style="1" customWidth="1"/>
    <col min="9764" max="9984" width="9" style="1"/>
    <col min="9985" max="9985" width="0.44140625" style="1" customWidth="1"/>
    <col min="9986" max="9986" width="4.109375" style="1" customWidth="1"/>
    <col min="9987" max="9987" width="3" style="1" customWidth="1"/>
    <col min="9988" max="9988" width="5.6640625" style="1" customWidth="1"/>
    <col min="9989" max="9991" width="3.77734375" style="1" customWidth="1"/>
    <col min="9992" max="9992" width="3.33203125" style="1" customWidth="1"/>
    <col min="9993" max="9993" width="4.88671875" style="1" customWidth="1"/>
    <col min="9994" max="9998" width="3.77734375" style="1" customWidth="1"/>
    <col min="9999" max="9999" width="3.33203125" style="1" customWidth="1"/>
    <col min="10000" max="10000" width="1.77734375" style="1" customWidth="1"/>
    <col min="10001" max="10001" width="2.6640625" style="1" customWidth="1"/>
    <col min="10002" max="10002" width="3.21875" style="1" customWidth="1"/>
    <col min="10003" max="10005" width="3.44140625" style="1" customWidth="1"/>
    <col min="10006" max="10006" width="3.6640625" style="1" customWidth="1"/>
    <col min="10007" max="10007" width="3.77734375" style="1" customWidth="1"/>
    <col min="10008" max="10009" width="3" style="1" customWidth="1"/>
    <col min="10010" max="10010" width="3.44140625" style="1" customWidth="1"/>
    <col min="10011" max="10011" width="0.6640625" style="1" customWidth="1"/>
    <col min="10012" max="10012" width="2.33203125" style="1" customWidth="1"/>
    <col min="10013" max="10014" width="3.33203125" style="1" customWidth="1"/>
    <col min="10015" max="10015" width="3" style="1" customWidth="1"/>
    <col min="10016" max="10016" width="3.77734375" style="1" customWidth="1"/>
    <col min="10017" max="10017" width="1.88671875" style="1" customWidth="1"/>
    <col min="10018" max="10018" width="3.33203125" style="1" customWidth="1"/>
    <col min="10019" max="10019" width="1" style="1" customWidth="1"/>
    <col min="10020" max="10240" width="9" style="1"/>
    <col min="10241" max="10241" width="0.44140625" style="1" customWidth="1"/>
    <col min="10242" max="10242" width="4.109375" style="1" customWidth="1"/>
    <col min="10243" max="10243" width="3" style="1" customWidth="1"/>
    <col min="10244" max="10244" width="5.6640625" style="1" customWidth="1"/>
    <col min="10245" max="10247" width="3.77734375" style="1" customWidth="1"/>
    <col min="10248" max="10248" width="3.33203125" style="1" customWidth="1"/>
    <col min="10249" max="10249" width="4.88671875" style="1" customWidth="1"/>
    <col min="10250" max="10254" width="3.77734375" style="1" customWidth="1"/>
    <col min="10255" max="10255" width="3.33203125" style="1" customWidth="1"/>
    <col min="10256" max="10256" width="1.77734375" style="1" customWidth="1"/>
    <col min="10257" max="10257" width="2.6640625" style="1" customWidth="1"/>
    <col min="10258" max="10258" width="3.21875" style="1" customWidth="1"/>
    <col min="10259" max="10261" width="3.44140625" style="1" customWidth="1"/>
    <col min="10262" max="10262" width="3.6640625" style="1" customWidth="1"/>
    <col min="10263" max="10263" width="3.77734375" style="1" customWidth="1"/>
    <col min="10264" max="10265" width="3" style="1" customWidth="1"/>
    <col min="10266" max="10266" width="3.44140625" style="1" customWidth="1"/>
    <col min="10267" max="10267" width="0.6640625" style="1" customWidth="1"/>
    <col min="10268" max="10268" width="2.33203125" style="1" customWidth="1"/>
    <col min="10269" max="10270" width="3.33203125" style="1" customWidth="1"/>
    <col min="10271" max="10271" width="3" style="1" customWidth="1"/>
    <col min="10272" max="10272" width="3.77734375" style="1" customWidth="1"/>
    <col min="10273" max="10273" width="1.88671875" style="1" customWidth="1"/>
    <col min="10274" max="10274" width="3.33203125" style="1" customWidth="1"/>
    <col min="10275" max="10275" width="1" style="1" customWidth="1"/>
    <col min="10276" max="10496" width="9" style="1"/>
    <col min="10497" max="10497" width="0.44140625" style="1" customWidth="1"/>
    <col min="10498" max="10498" width="4.109375" style="1" customWidth="1"/>
    <col min="10499" max="10499" width="3" style="1" customWidth="1"/>
    <col min="10500" max="10500" width="5.6640625" style="1" customWidth="1"/>
    <col min="10501" max="10503" width="3.77734375" style="1" customWidth="1"/>
    <col min="10504" max="10504" width="3.33203125" style="1" customWidth="1"/>
    <col min="10505" max="10505" width="4.88671875" style="1" customWidth="1"/>
    <col min="10506" max="10510" width="3.77734375" style="1" customWidth="1"/>
    <col min="10511" max="10511" width="3.33203125" style="1" customWidth="1"/>
    <col min="10512" max="10512" width="1.77734375" style="1" customWidth="1"/>
    <col min="10513" max="10513" width="2.6640625" style="1" customWidth="1"/>
    <col min="10514" max="10514" width="3.21875" style="1" customWidth="1"/>
    <col min="10515" max="10517" width="3.44140625" style="1" customWidth="1"/>
    <col min="10518" max="10518" width="3.6640625" style="1" customWidth="1"/>
    <col min="10519" max="10519" width="3.77734375" style="1" customWidth="1"/>
    <col min="10520" max="10521" width="3" style="1" customWidth="1"/>
    <col min="10522" max="10522" width="3.44140625" style="1" customWidth="1"/>
    <col min="10523" max="10523" width="0.6640625" style="1" customWidth="1"/>
    <col min="10524" max="10524" width="2.33203125" style="1" customWidth="1"/>
    <col min="10525" max="10526" width="3.33203125" style="1" customWidth="1"/>
    <col min="10527" max="10527" width="3" style="1" customWidth="1"/>
    <col min="10528" max="10528" width="3.77734375" style="1" customWidth="1"/>
    <col min="10529" max="10529" width="1.88671875" style="1" customWidth="1"/>
    <col min="10530" max="10530" width="3.33203125" style="1" customWidth="1"/>
    <col min="10531" max="10531" width="1" style="1" customWidth="1"/>
    <col min="10532" max="10752" width="9" style="1"/>
    <col min="10753" max="10753" width="0.44140625" style="1" customWidth="1"/>
    <col min="10754" max="10754" width="4.109375" style="1" customWidth="1"/>
    <col min="10755" max="10755" width="3" style="1" customWidth="1"/>
    <col min="10756" max="10756" width="5.6640625" style="1" customWidth="1"/>
    <col min="10757" max="10759" width="3.77734375" style="1" customWidth="1"/>
    <col min="10760" max="10760" width="3.33203125" style="1" customWidth="1"/>
    <col min="10761" max="10761" width="4.88671875" style="1" customWidth="1"/>
    <col min="10762" max="10766" width="3.77734375" style="1" customWidth="1"/>
    <col min="10767" max="10767" width="3.33203125" style="1" customWidth="1"/>
    <col min="10768" max="10768" width="1.77734375" style="1" customWidth="1"/>
    <col min="10769" max="10769" width="2.6640625" style="1" customWidth="1"/>
    <col min="10770" max="10770" width="3.21875" style="1" customWidth="1"/>
    <col min="10771" max="10773" width="3.44140625" style="1" customWidth="1"/>
    <col min="10774" max="10774" width="3.6640625" style="1" customWidth="1"/>
    <col min="10775" max="10775" width="3.77734375" style="1" customWidth="1"/>
    <col min="10776" max="10777" width="3" style="1" customWidth="1"/>
    <col min="10778" max="10778" width="3.44140625" style="1" customWidth="1"/>
    <col min="10779" max="10779" width="0.6640625" style="1" customWidth="1"/>
    <col min="10780" max="10780" width="2.33203125" style="1" customWidth="1"/>
    <col min="10781" max="10782" width="3.33203125" style="1" customWidth="1"/>
    <col min="10783" max="10783" width="3" style="1" customWidth="1"/>
    <col min="10784" max="10784" width="3.77734375" style="1" customWidth="1"/>
    <col min="10785" max="10785" width="1.88671875" style="1" customWidth="1"/>
    <col min="10786" max="10786" width="3.33203125" style="1" customWidth="1"/>
    <col min="10787" max="10787" width="1" style="1" customWidth="1"/>
    <col min="10788" max="11008" width="9" style="1"/>
    <col min="11009" max="11009" width="0.44140625" style="1" customWidth="1"/>
    <col min="11010" max="11010" width="4.109375" style="1" customWidth="1"/>
    <col min="11011" max="11011" width="3" style="1" customWidth="1"/>
    <col min="11012" max="11012" width="5.6640625" style="1" customWidth="1"/>
    <col min="11013" max="11015" width="3.77734375" style="1" customWidth="1"/>
    <col min="11016" max="11016" width="3.33203125" style="1" customWidth="1"/>
    <col min="11017" max="11017" width="4.88671875" style="1" customWidth="1"/>
    <col min="11018" max="11022" width="3.77734375" style="1" customWidth="1"/>
    <col min="11023" max="11023" width="3.33203125" style="1" customWidth="1"/>
    <col min="11024" max="11024" width="1.77734375" style="1" customWidth="1"/>
    <col min="11025" max="11025" width="2.6640625" style="1" customWidth="1"/>
    <col min="11026" max="11026" width="3.21875" style="1" customWidth="1"/>
    <col min="11027" max="11029" width="3.44140625" style="1" customWidth="1"/>
    <col min="11030" max="11030" width="3.6640625" style="1" customWidth="1"/>
    <col min="11031" max="11031" width="3.77734375" style="1" customWidth="1"/>
    <col min="11032" max="11033" width="3" style="1" customWidth="1"/>
    <col min="11034" max="11034" width="3.44140625" style="1" customWidth="1"/>
    <col min="11035" max="11035" width="0.6640625" style="1" customWidth="1"/>
    <col min="11036" max="11036" width="2.33203125" style="1" customWidth="1"/>
    <col min="11037" max="11038" width="3.33203125" style="1" customWidth="1"/>
    <col min="11039" max="11039" width="3" style="1" customWidth="1"/>
    <col min="11040" max="11040" width="3.77734375" style="1" customWidth="1"/>
    <col min="11041" max="11041" width="1.88671875" style="1" customWidth="1"/>
    <col min="11042" max="11042" width="3.33203125" style="1" customWidth="1"/>
    <col min="11043" max="11043" width="1" style="1" customWidth="1"/>
    <col min="11044" max="11264" width="9" style="1"/>
    <col min="11265" max="11265" width="0.44140625" style="1" customWidth="1"/>
    <col min="11266" max="11266" width="4.109375" style="1" customWidth="1"/>
    <col min="11267" max="11267" width="3" style="1" customWidth="1"/>
    <col min="11268" max="11268" width="5.6640625" style="1" customWidth="1"/>
    <col min="11269" max="11271" width="3.77734375" style="1" customWidth="1"/>
    <col min="11272" max="11272" width="3.33203125" style="1" customWidth="1"/>
    <col min="11273" max="11273" width="4.88671875" style="1" customWidth="1"/>
    <col min="11274" max="11278" width="3.77734375" style="1" customWidth="1"/>
    <col min="11279" max="11279" width="3.33203125" style="1" customWidth="1"/>
    <col min="11280" max="11280" width="1.77734375" style="1" customWidth="1"/>
    <col min="11281" max="11281" width="2.6640625" style="1" customWidth="1"/>
    <col min="11282" max="11282" width="3.21875" style="1" customWidth="1"/>
    <col min="11283" max="11285" width="3.44140625" style="1" customWidth="1"/>
    <col min="11286" max="11286" width="3.6640625" style="1" customWidth="1"/>
    <col min="11287" max="11287" width="3.77734375" style="1" customWidth="1"/>
    <col min="11288" max="11289" width="3" style="1" customWidth="1"/>
    <col min="11290" max="11290" width="3.44140625" style="1" customWidth="1"/>
    <col min="11291" max="11291" width="0.6640625" style="1" customWidth="1"/>
    <col min="11292" max="11292" width="2.33203125" style="1" customWidth="1"/>
    <col min="11293" max="11294" width="3.33203125" style="1" customWidth="1"/>
    <col min="11295" max="11295" width="3" style="1" customWidth="1"/>
    <col min="11296" max="11296" width="3.77734375" style="1" customWidth="1"/>
    <col min="11297" max="11297" width="1.88671875" style="1" customWidth="1"/>
    <col min="11298" max="11298" width="3.33203125" style="1" customWidth="1"/>
    <col min="11299" max="11299" width="1" style="1" customWidth="1"/>
    <col min="11300" max="11520" width="9" style="1"/>
    <col min="11521" max="11521" width="0.44140625" style="1" customWidth="1"/>
    <col min="11522" max="11522" width="4.109375" style="1" customWidth="1"/>
    <col min="11523" max="11523" width="3" style="1" customWidth="1"/>
    <col min="11524" max="11524" width="5.6640625" style="1" customWidth="1"/>
    <col min="11525" max="11527" width="3.77734375" style="1" customWidth="1"/>
    <col min="11528" max="11528" width="3.33203125" style="1" customWidth="1"/>
    <col min="11529" max="11529" width="4.88671875" style="1" customWidth="1"/>
    <col min="11530" max="11534" width="3.77734375" style="1" customWidth="1"/>
    <col min="11535" max="11535" width="3.33203125" style="1" customWidth="1"/>
    <col min="11536" max="11536" width="1.77734375" style="1" customWidth="1"/>
    <col min="11537" max="11537" width="2.6640625" style="1" customWidth="1"/>
    <col min="11538" max="11538" width="3.21875" style="1" customWidth="1"/>
    <col min="11539" max="11541" width="3.44140625" style="1" customWidth="1"/>
    <col min="11542" max="11542" width="3.6640625" style="1" customWidth="1"/>
    <col min="11543" max="11543" width="3.77734375" style="1" customWidth="1"/>
    <col min="11544" max="11545" width="3" style="1" customWidth="1"/>
    <col min="11546" max="11546" width="3.44140625" style="1" customWidth="1"/>
    <col min="11547" max="11547" width="0.6640625" style="1" customWidth="1"/>
    <col min="11548" max="11548" width="2.33203125" style="1" customWidth="1"/>
    <col min="11549" max="11550" width="3.33203125" style="1" customWidth="1"/>
    <col min="11551" max="11551" width="3" style="1" customWidth="1"/>
    <col min="11552" max="11552" width="3.77734375" style="1" customWidth="1"/>
    <col min="11553" max="11553" width="1.88671875" style="1" customWidth="1"/>
    <col min="11554" max="11554" width="3.33203125" style="1" customWidth="1"/>
    <col min="11555" max="11555" width="1" style="1" customWidth="1"/>
    <col min="11556" max="11776" width="9" style="1"/>
    <col min="11777" max="11777" width="0.44140625" style="1" customWidth="1"/>
    <col min="11778" max="11778" width="4.109375" style="1" customWidth="1"/>
    <col min="11779" max="11779" width="3" style="1" customWidth="1"/>
    <col min="11780" max="11780" width="5.6640625" style="1" customWidth="1"/>
    <col min="11781" max="11783" width="3.77734375" style="1" customWidth="1"/>
    <col min="11784" max="11784" width="3.33203125" style="1" customWidth="1"/>
    <col min="11785" max="11785" width="4.88671875" style="1" customWidth="1"/>
    <col min="11786" max="11790" width="3.77734375" style="1" customWidth="1"/>
    <col min="11791" max="11791" width="3.33203125" style="1" customWidth="1"/>
    <col min="11792" max="11792" width="1.77734375" style="1" customWidth="1"/>
    <col min="11793" max="11793" width="2.6640625" style="1" customWidth="1"/>
    <col min="11794" max="11794" width="3.21875" style="1" customWidth="1"/>
    <col min="11795" max="11797" width="3.44140625" style="1" customWidth="1"/>
    <col min="11798" max="11798" width="3.6640625" style="1" customWidth="1"/>
    <col min="11799" max="11799" width="3.77734375" style="1" customWidth="1"/>
    <col min="11800" max="11801" width="3" style="1" customWidth="1"/>
    <col min="11802" max="11802" width="3.44140625" style="1" customWidth="1"/>
    <col min="11803" max="11803" width="0.6640625" style="1" customWidth="1"/>
    <col min="11804" max="11804" width="2.33203125" style="1" customWidth="1"/>
    <col min="11805" max="11806" width="3.33203125" style="1" customWidth="1"/>
    <col min="11807" max="11807" width="3" style="1" customWidth="1"/>
    <col min="11808" max="11808" width="3.77734375" style="1" customWidth="1"/>
    <col min="11809" max="11809" width="1.88671875" style="1" customWidth="1"/>
    <col min="11810" max="11810" width="3.33203125" style="1" customWidth="1"/>
    <col min="11811" max="11811" width="1" style="1" customWidth="1"/>
    <col min="11812" max="12032" width="9" style="1"/>
    <col min="12033" max="12033" width="0.44140625" style="1" customWidth="1"/>
    <col min="12034" max="12034" width="4.109375" style="1" customWidth="1"/>
    <col min="12035" max="12035" width="3" style="1" customWidth="1"/>
    <col min="12036" max="12036" width="5.6640625" style="1" customWidth="1"/>
    <col min="12037" max="12039" width="3.77734375" style="1" customWidth="1"/>
    <col min="12040" max="12040" width="3.33203125" style="1" customWidth="1"/>
    <col min="12041" max="12041" width="4.88671875" style="1" customWidth="1"/>
    <col min="12042" max="12046" width="3.77734375" style="1" customWidth="1"/>
    <col min="12047" max="12047" width="3.33203125" style="1" customWidth="1"/>
    <col min="12048" max="12048" width="1.77734375" style="1" customWidth="1"/>
    <col min="12049" max="12049" width="2.6640625" style="1" customWidth="1"/>
    <col min="12050" max="12050" width="3.21875" style="1" customWidth="1"/>
    <col min="12051" max="12053" width="3.44140625" style="1" customWidth="1"/>
    <col min="12054" max="12054" width="3.6640625" style="1" customWidth="1"/>
    <col min="12055" max="12055" width="3.77734375" style="1" customWidth="1"/>
    <col min="12056" max="12057" width="3" style="1" customWidth="1"/>
    <col min="12058" max="12058" width="3.44140625" style="1" customWidth="1"/>
    <col min="12059" max="12059" width="0.6640625" style="1" customWidth="1"/>
    <col min="12060" max="12060" width="2.33203125" style="1" customWidth="1"/>
    <col min="12061" max="12062" width="3.33203125" style="1" customWidth="1"/>
    <col min="12063" max="12063" width="3" style="1" customWidth="1"/>
    <col min="12064" max="12064" width="3.77734375" style="1" customWidth="1"/>
    <col min="12065" max="12065" width="1.88671875" style="1" customWidth="1"/>
    <col min="12066" max="12066" width="3.33203125" style="1" customWidth="1"/>
    <col min="12067" max="12067" width="1" style="1" customWidth="1"/>
    <col min="12068" max="12288" width="9" style="1"/>
    <col min="12289" max="12289" width="0.44140625" style="1" customWidth="1"/>
    <col min="12290" max="12290" width="4.109375" style="1" customWidth="1"/>
    <col min="12291" max="12291" width="3" style="1" customWidth="1"/>
    <col min="12292" max="12292" width="5.6640625" style="1" customWidth="1"/>
    <col min="12293" max="12295" width="3.77734375" style="1" customWidth="1"/>
    <col min="12296" max="12296" width="3.33203125" style="1" customWidth="1"/>
    <col min="12297" max="12297" width="4.88671875" style="1" customWidth="1"/>
    <col min="12298" max="12302" width="3.77734375" style="1" customWidth="1"/>
    <col min="12303" max="12303" width="3.33203125" style="1" customWidth="1"/>
    <col min="12304" max="12304" width="1.77734375" style="1" customWidth="1"/>
    <col min="12305" max="12305" width="2.6640625" style="1" customWidth="1"/>
    <col min="12306" max="12306" width="3.21875" style="1" customWidth="1"/>
    <col min="12307" max="12309" width="3.44140625" style="1" customWidth="1"/>
    <col min="12310" max="12310" width="3.6640625" style="1" customWidth="1"/>
    <col min="12311" max="12311" width="3.77734375" style="1" customWidth="1"/>
    <col min="12312" max="12313" width="3" style="1" customWidth="1"/>
    <col min="12314" max="12314" width="3.44140625" style="1" customWidth="1"/>
    <col min="12315" max="12315" width="0.6640625" style="1" customWidth="1"/>
    <col min="12316" max="12316" width="2.33203125" style="1" customWidth="1"/>
    <col min="12317" max="12318" width="3.33203125" style="1" customWidth="1"/>
    <col min="12319" max="12319" width="3" style="1" customWidth="1"/>
    <col min="12320" max="12320" width="3.77734375" style="1" customWidth="1"/>
    <col min="12321" max="12321" width="1.88671875" style="1" customWidth="1"/>
    <col min="12322" max="12322" width="3.33203125" style="1" customWidth="1"/>
    <col min="12323" max="12323" width="1" style="1" customWidth="1"/>
    <col min="12324" max="12544" width="9" style="1"/>
    <col min="12545" max="12545" width="0.44140625" style="1" customWidth="1"/>
    <col min="12546" max="12546" width="4.109375" style="1" customWidth="1"/>
    <col min="12547" max="12547" width="3" style="1" customWidth="1"/>
    <col min="12548" max="12548" width="5.6640625" style="1" customWidth="1"/>
    <col min="12549" max="12551" width="3.77734375" style="1" customWidth="1"/>
    <col min="12552" max="12552" width="3.33203125" style="1" customWidth="1"/>
    <col min="12553" max="12553" width="4.88671875" style="1" customWidth="1"/>
    <col min="12554" max="12558" width="3.77734375" style="1" customWidth="1"/>
    <col min="12559" max="12559" width="3.33203125" style="1" customWidth="1"/>
    <col min="12560" max="12560" width="1.77734375" style="1" customWidth="1"/>
    <col min="12561" max="12561" width="2.6640625" style="1" customWidth="1"/>
    <col min="12562" max="12562" width="3.21875" style="1" customWidth="1"/>
    <col min="12563" max="12565" width="3.44140625" style="1" customWidth="1"/>
    <col min="12566" max="12566" width="3.6640625" style="1" customWidth="1"/>
    <col min="12567" max="12567" width="3.77734375" style="1" customWidth="1"/>
    <col min="12568" max="12569" width="3" style="1" customWidth="1"/>
    <col min="12570" max="12570" width="3.44140625" style="1" customWidth="1"/>
    <col min="12571" max="12571" width="0.6640625" style="1" customWidth="1"/>
    <col min="12572" max="12572" width="2.33203125" style="1" customWidth="1"/>
    <col min="12573" max="12574" width="3.33203125" style="1" customWidth="1"/>
    <col min="12575" max="12575" width="3" style="1" customWidth="1"/>
    <col min="12576" max="12576" width="3.77734375" style="1" customWidth="1"/>
    <col min="12577" max="12577" width="1.88671875" style="1" customWidth="1"/>
    <col min="12578" max="12578" width="3.33203125" style="1" customWidth="1"/>
    <col min="12579" max="12579" width="1" style="1" customWidth="1"/>
    <col min="12580" max="12800" width="9" style="1"/>
    <col min="12801" max="12801" width="0.44140625" style="1" customWidth="1"/>
    <col min="12802" max="12802" width="4.109375" style="1" customWidth="1"/>
    <col min="12803" max="12803" width="3" style="1" customWidth="1"/>
    <col min="12804" max="12804" width="5.6640625" style="1" customWidth="1"/>
    <col min="12805" max="12807" width="3.77734375" style="1" customWidth="1"/>
    <col min="12808" max="12808" width="3.33203125" style="1" customWidth="1"/>
    <col min="12809" max="12809" width="4.88671875" style="1" customWidth="1"/>
    <col min="12810" max="12814" width="3.77734375" style="1" customWidth="1"/>
    <col min="12815" max="12815" width="3.33203125" style="1" customWidth="1"/>
    <col min="12816" max="12816" width="1.77734375" style="1" customWidth="1"/>
    <col min="12817" max="12817" width="2.6640625" style="1" customWidth="1"/>
    <col min="12818" max="12818" width="3.21875" style="1" customWidth="1"/>
    <col min="12819" max="12821" width="3.44140625" style="1" customWidth="1"/>
    <col min="12822" max="12822" width="3.6640625" style="1" customWidth="1"/>
    <col min="12823" max="12823" width="3.77734375" style="1" customWidth="1"/>
    <col min="12824" max="12825" width="3" style="1" customWidth="1"/>
    <col min="12826" max="12826" width="3.44140625" style="1" customWidth="1"/>
    <col min="12827" max="12827" width="0.6640625" style="1" customWidth="1"/>
    <col min="12828" max="12828" width="2.33203125" style="1" customWidth="1"/>
    <col min="12829" max="12830" width="3.33203125" style="1" customWidth="1"/>
    <col min="12831" max="12831" width="3" style="1" customWidth="1"/>
    <col min="12832" max="12832" width="3.77734375" style="1" customWidth="1"/>
    <col min="12833" max="12833" width="1.88671875" style="1" customWidth="1"/>
    <col min="12834" max="12834" width="3.33203125" style="1" customWidth="1"/>
    <col min="12835" max="12835" width="1" style="1" customWidth="1"/>
    <col min="12836" max="13056" width="9" style="1"/>
    <col min="13057" max="13057" width="0.44140625" style="1" customWidth="1"/>
    <col min="13058" max="13058" width="4.109375" style="1" customWidth="1"/>
    <col min="13059" max="13059" width="3" style="1" customWidth="1"/>
    <col min="13060" max="13060" width="5.6640625" style="1" customWidth="1"/>
    <col min="13061" max="13063" width="3.77734375" style="1" customWidth="1"/>
    <col min="13064" max="13064" width="3.33203125" style="1" customWidth="1"/>
    <col min="13065" max="13065" width="4.88671875" style="1" customWidth="1"/>
    <col min="13066" max="13070" width="3.77734375" style="1" customWidth="1"/>
    <col min="13071" max="13071" width="3.33203125" style="1" customWidth="1"/>
    <col min="13072" max="13072" width="1.77734375" style="1" customWidth="1"/>
    <col min="13073" max="13073" width="2.6640625" style="1" customWidth="1"/>
    <col min="13074" max="13074" width="3.21875" style="1" customWidth="1"/>
    <col min="13075" max="13077" width="3.44140625" style="1" customWidth="1"/>
    <col min="13078" max="13078" width="3.6640625" style="1" customWidth="1"/>
    <col min="13079" max="13079" width="3.77734375" style="1" customWidth="1"/>
    <col min="13080" max="13081" width="3" style="1" customWidth="1"/>
    <col min="13082" max="13082" width="3.44140625" style="1" customWidth="1"/>
    <col min="13083" max="13083" width="0.6640625" style="1" customWidth="1"/>
    <col min="13084" max="13084" width="2.33203125" style="1" customWidth="1"/>
    <col min="13085" max="13086" width="3.33203125" style="1" customWidth="1"/>
    <col min="13087" max="13087" width="3" style="1" customWidth="1"/>
    <col min="13088" max="13088" width="3.77734375" style="1" customWidth="1"/>
    <col min="13089" max="13089" width="1.88671875" style="1" customWidth="1"/>
    <col min="13090" max="13090" width="3.33203125" style="1" customWidth="1"/>
    <col min="13091" max="13091" width="1" style="1" customWidth="1"/>
    <col min="13092" max="13312" width="9" style="1"/>
    <col min="13313" max="13313" width="0.44140625" style="1" customWidth="1"/>
    <col min="13314" max="13314" width="4.109375" style="1" customWidth="1"/>
    <col min="13315" max="13315" width="3" style="1" customWidth="1"/>
    <col min="13316" max="13316" width="5.6640625" style="1" customWidth="1"/>
    <col min="13317" max="13319" width="3.77734375" style="1" customWidth="1"/>
    <col min="13320" max="13320" width="3.33203125" style="1" customWidth="1"/>
    <col min="13321" max="13321" width="4.88671875" style="1" customWidth="1"/>
    <col min="13322" max="13326" width="3.77734375" style="1" customWidth="1"/>
    <col min="13327" max="13327" width="3.33203125" style="1" customWidth="1"/>
    <col min="13328" max="13328" width="1.77734375" style="1" customWidth="1"/>
    <col min="13329" max="13329" width="2.6640625" style="1" customWidth="1"/>
    <col min="13330" max="13330" width="3.21875" style="1" customWidth="1"/>
    <col min="13331" max="13333" width="3.44140625" style="1" customWidth="1"/>
    <col min="13334" max="13334" width="3.6640625" style="1" customWidth="1"/>
    <col min="13335" max="13335" width="3.77734375" style="1" customWidth="1"/>
    <col min="13336" max="13337" width="3" style="1" customWidth="1"/>
    <col min="13338" max="13338" width="3.44140625" style="1" customWidth="1"/>
    <col min="13339" max="13339" width="0.6640625" style="1" customWidth="1"/>
    <col min="13340" max="13340" width="2.33203125" style="1" customWidth="1"/>
    <col min="13341" max="13342" width="3.33203125" style="1" customWidth="1"/>
    <col min="13343" max="13343" width="3" style="1" customWidth="1"/>
    <col min="13344" max="13344" width="3.77734375" style="1" customWidth="1"/>
    <col min="13345" max="13345" width="1.88671875" style="1" customWidth="1"/>
    <col min="13346" max="13346" width="3.33203125" style="1" customWidth="1"/>
    <col min="13347" max="13347" width="1" style="1" customWidth="1"/>
    <col min="13348" max="13568" width="9" style="1"/>
    <col min="13569" max="13569" width="0.44140625" style="1" customWidth="1"/>
    <col min="13570" max="13570" width="4.109375" style="1" customWidth="1"/>
    <col min="13571" max="13571" width="3" style="1" customWidth="1"/>
    <col min="13572" max="13572" width="5.6640625" style="1" customWidth="1"/>
    <col min="13573" max="13575" width="3.77734375" style="1" customWidth="1"/>
    <col min="13576" max="13576" width="3.33203125" style="1" customWidth="1"/>
    <col min="13577" max="13577" width="4.88671875" style="1" customWidth="1"/>
    <col min="13578" max="13582" width="3.77734375" style="1" customWidth="1"/>
    <col min="13583" max="13583" width="3.33203125" style="1" customWidth="1"/>
    <col min="13584" max="13584" width="1.77734375" style="1" customWidth="1"/>
    <col min="13585" max="13585" width="2.6640625" style="1" customWidth="1"/>
    <col min="13586" max="13586" width="3.21875" style="1" customWidth="1"/>
    <col min="13587" max="13589" width="3.44140625" style="1" customWidth="1"/>
    <col min="13590" max="13590" width="3.6640625" style="1" customWidth="1"/>
    <col min="13591" max="13591" width="3.77734375" style="1" customWidth="1"/>
    <col min="13592" max="13593" width="3" style="1" customWidth="1"/>
    <col min="13594" max="13594" width="3.44140625" style="1" customWidth="1"/>
    <col min="13595" max="13595" width="0.6640625" style="1" customWidth="1"/>
    <col min="13596" max="13596" width="2.33203125" style="1" customWidth="1"/>
    <col min="13597" max="13598" width="3.33203125" style="1" customWidth="1"/>
    <col min="13599" max="13599" width="3" style="1" customWidth="1"/>
    <col min="13600" max="13600" width="3.77734375" style="1" customWidth="1"/>
    <col min="13601" max="13601" width="1.88671875" style="1" customWidth="1"/>
    <col min="13602" max="13602" width="3.33203125" style="1" customWidth="1"/>
    <col min="13603" max="13603" width="1" style="1" customWidth="1"/>
    <col min="13604" max="13824" width="9" style="1"/>
    <col min="13825" max="13825" width="0.44140625" style="1" customWidth="1"/>
    <col min="13826" max="13826" width="4.109375" style="1" customWidth="1"/>
    <col min="13827" max="13827" width="3" style="1" customWidth="1"/>
    <col min="13828" max="13828" width="5.6640625" style="1" customWidth="1"/>
    <col min="13829" max="13831" width="3.77734375" style="1" customWidth="1"/>
    <col min="13832" max="13832" width="3.33203125" style="1" customWidth="1"/>
    <col min="13833" max="13833" width="4.88671875" style="1" customWidth="1"/>
    <col min="13834" max="13838" width="3.77734375" style="1" customWidth="1"/>
    <col min="13839" max="13839" width="3.33203125" style="1" customWidth="1"/>
    <col min="13840" max="13840" width="1.77734375" style="1" customWidth="1"/>
    <col min="13841" max="13841" width="2.6640625" style="1" customWidth="1"/>
    <col min="13842" max="13842" width="3.21875" style="1" customWidth="1"/>
    <col min="13843" max="13845" width="3.44140625" style="1" customWidth="1"/>
    <col min="13846" max="13846" width="3.6640625" style="1" customWidth="1"/>
    <col min="13847" max="13847" width="3.77734375" style="1" customWidth="1"/>
    <col min="13848" max="13849" width="3" style="1" customWidth="1"/>
    <col min="13850" max="13850" width="3.44140625" style="1" customWidth="1"/>
    <col min="13851" max="13851" width="0.6640625" style="1" customWidth="1"/>
    <col min="13852" max="13852" width="2.33203125" style="1" customWidth="1"/>
    <col min="13853" max="13854" width="3.33203125" style="1" customWidth="1"/>
    <col min="13855" max="13855" width="3" style="1" customWidth="1"/>
    <col min="13856" max="13856" width="3.77734375" style="1" customWidth="1"/>
    <col min="13857" max="13857" width="1.88671875" style="1" customWidth="1"/>
    <col min="13858" max="13858" width="3.33203125" style="1" customWidth="1"/>
    <col min="13859" max="13859" width="1" style="1" customWidth="1"/>
    <col min="13860" max="14080" width="9" style="1"/>
    <col min="14081" max="14081" width="0.44140625" style="1" customWidth="1"/>
    <col min="14082" max="14082" width="4.109375" style="1" customWidth="1"/>
    <col min="14083" max="14083" width="3" style="1" customWidth="1"/>
    <col min="14084" max="14084" width="5.6640625" style="1" customWidth="1"/>
    <col min="14085" max="14087" width="3.77734375" style="1" customWidth="1"/>
    <col min="14088" max="14088" width="3.33203125" style="1" customWidth="1"/>
    <col min="14089" max="14089" width="4.88671875" style="1" customWidth="1"/>
    <col min="14090" max="14094" width="3.77734375" style="1" customWidth="1"/>
    <col min="14095" max="14095" width="3.33203125" style="1" customWidth="1"/>
    <col min="14096" max="14096" width="1.77734375" style="1" customWidth="1"/>
    <col min="14097" max="14097" width="2.6640625" style="1" customWidth="1"/>
    <col min="14098" max="14098" width="3.21875" style="1" customWidth="1"/>
    <col min="14099" max="14101" width="3.44140625" style="1" customWidth="1"/>
    <col min="14102" max="14102" width="3.6640625" style="1" customWidth="1"/>
    <col min="14103" max="14103" width="3.77734375" style="1" customWidth="1"/>
    <col min="14104" max="14105" width="3" style="1" customWidth="1"/>
    <col min="14106" max="14106" width="3.44140625" style="1" customWidth="1"/>
    <col min="14107" max="14107" width="0.6640625" style="1" customWidth="1"/>
    <col min="14108" max="14108" width="2.33203125" style="1" customWidth="1"/>
    <col min="14109" max="14110" width="3.33203125" style="1" customWidth="1"/>
    <col min="14111" max="14111" width="3" style="1" customWidth="1"/>
    <col min="14112" max="14112" width="3.77734375" style="1" customWidth="1"/>
    <col min="14113" max="14113" width="1.88671875" style="1" customWidth="1"/>
    <col min="14114" max="14114" width="3.33203125" style="1" customWidth="1"/>
    <col min="14115" max="14115" width="1" style="1" customWidth="1"/>
    <col min="14116" max="14336" width="9" style="1"/>
    <col min="14337" max="14337" width="0.44140625" style="1" customWidth="1"/>
    <col min="14338" max="14338" width="4.109375" style="1" customWidth="1"/>
    <col min="14339" max="14339" width="3" style="1" customWidth="1"/>
    <col min="14340" max="14340" width="5.6640625" style="1" customWidth="1"/>
    <col min="14341" max="14343" width="3.77734375" style="1" customWidth="1"/>
    <col min="14344" max="14344" width="3.33203125" style="1" customWidth="1"/>
    <col min="14345" max="14345" width="4.88671875" style="1" customWidth="1"/>
    <col min="14346" max="14350" width="3.77734375" style="1" customWidth="1"/>
    <col min="14351" max="14351" width="3.33203125" style="1" customWidth="1"/>
    <col min="14352" max="14352" width="1.77734375" style="1" customWidth="1"/>
    <col min="14353" max="14353" width="2.6640625" style="1" customWidth="1"/>
    <col min="14354" max="14354" width="3.21875" style="1" customWidth="1"/>
    <col min="14355" max="14357" width="3.44140625" style="1" customWidth="1"/>
    <col min="14358" max="14358" width="3.6640625" style="1" customWidth="1"/>
    <col min="14359" max="14359" width="3.77734375" style="1" customWidth="1"/>
    <col min="14360" max="14361" width="3" style="1" customWidth="1"/>
    <col min="14362" max="14362" width="3.44140625" style="1" customWidth="1"/>
    <col min="14363" max="14363" width="0.6640625" style="1" customWidth="1"/>
    <col min="14364" max="14364" width="2.33203125" style="1" customWidth="1"/>
    <col min="14365" max="14366" width="3.33203125" style="1" customWidth="1"/>
    <col min="14367" max="14367" width="3" style="1" customWidth="1"/>
    <col min="14368" max="14368" width="3.77734375" style="1" customWidth="1"/>
    <col min="14369" max="14369" width="1.88671875" style="1" customWidth="1"/>
    <col min="14370" max="14370" width="3.33203125" style="1" customWidth="1"/>
    <col min="14371" max="14371" width="1" style="1" customWidth="1"/>
    <col min="14372" max="14592" width="9" style="1"/>
    <col min="14593" max="14593" width="0.44140625" style="1" customWidth="1"/>
    <col min="14594" max="14594" width="4.109375" style="1" customWidth="1"/>
    <col min="14595" max="14595" width="3" style="1" customWidth="1"/>
    <col min="14596" max="14596" width="5.6640625" style="1" customWidth="1"/>
    <col min="14597" max="14599" width="3.77734375" style="1" customWidth="1"/>
    <col min="14600" max="14600" width="3.33203125" style="1" customWidth="1"/>
    <col min="14601" max="14601" width="4.88671875" style="1" customWidth="1"/>
    <col min="14602" max="14606" width="3.77734375" style="1" customWidth="1"/>
    <col min="14607" max="14607" width="3.33203125" style="1" customWidth="1"/>
    <col min="14608" max="14608" width="1.77734375" style="1" customWidth="1"/>
    <col min="14609" max="14609" width="2.6640625" style="1" customWidth="1"/>
    <col min="14610" max="14610" width="3.21875" style="1" customWidth="1"/>
    <col min="14611" max="14613" width="3.44140625" style="1" customWidth="1"/>
    <col min="14614" max="14614" width="3.6640625" style="1" customWidth="1"/>
    <col min="14615" max="14615" width="3.77734375" style="1" customWidth="1"/>
    <col min="14616" max="14617" width="3" style="1" customWidth="1"/>
    <col min="14618" max="14618" width="3.44140625" style="1" customWidth="1"/>
    <col min="14619" max="14619" width="0.6640625" style="1" customWidth="1"/>
    <col min="14620" max="14620" width="2.33203125" style="1" customWidth="1"/>
    <col min="14621" max="14622" width="3.33203125" style="1" customWidth="1"/>
    <col min="14623" max="14623" width="3" style="1" customWidth="1"/>
    <col min="14624" max="14624" width="3.77734375" style="1" customWidth="1"/>
    <col min="14625" max="14625" width="1.88671875" style="1" customWidth="1"/>
    <col min="14626" max="14626" width="3.33203125" style="1" customWidth="1"/>
    <col min="14627" max="14627" width="1" style="1" customWidth="1"/>
    <col min="14628" max="14848" width="9" style="1"/>
    <col min="14849" max="14849" width="0.44140625" style="1" customWidth="1"/>
    <col min="14850" max="14850" width="4.109375" style="1" customWidth="1"/>
    <col min="14851" max="14851" width="3" style="1" customWidth="1"/>
    <col min="14852" max="14852" width="5.6640625" style="1" customWidth="1"/>
    <col min="14853" max="14855" width="3.77734375" style="1" customWidth="1"/>
    <col min="14856" max="14856" width="3.33203125" style="1" customWidth="1"/>
    <col min="14857" max="14857" width="4.88671875" style="1" customWidth="1"/>
    <col min="14858" max="14862" width="3.77734375" style="1" customWidth="1"/>
    <col min="14863" max="14863" width="3.33203125" style="1" customWidth="1"/>
    <col min="14864" max="14864" width="1.77734375" style="1" customWidth="1"/>
    <col min="14865" max="14865" width="2.6640625" style="1" customWidth="1"/>
    <col min="14866" max="14866" width="3.21875" style="1" customWidth="1"/>
    <col min="14867" max="14869" width="3.44140625" style="1" customWidth="1"/>
    <col min="14870" max="14870" width="3.6640625" style="1" customWidth="1"/>
    <col min="14871" max="14871" width="3.77734375" style="1" customWidth="1"/>
    <col min="14872" max="14873" width="3" style="1" customWidth="1"/>
    <col min="14874" max="14874" width="3.44140625" style="1" customWidth="1"/>
    <col min="14875" max="14875" width="0.6640625" style="1" customWidth="1"/>
    <col min="14876" max="14876" width="2.33203125" style="1" customWidth="1"/>
    <col min="14877" max="14878" width="3.33203125" style="1" customWidth="1"/>
    <col min="14879" max="14879" width="3" style="1" customWidth="1"/>
    <col min="14880" max="14880" width="3.77734375" style="1" customWidth="1"/>
    <col min="14881" max="14881" width="1.88671875" style="1" customWidth="1"/>
    <col min="14882" max="14882" width="3.33203125" style="1" customWidth="1"/>
    <col min="14883" max="14883" width="1" style="1" customWidth="1"/>
    <col min="14884" max="15104" width="9" style="1"/>
    <col min="15105" max="15105" width="0.44140625" style="1" customWidth="1"/>
    <col min="15106" max="15106" width="4.109375" style="1" customWidth="1"/>
    <col min="15107" max="15107" width="3" style="1" customWidth="1"/>
    <col min="15108" max="15108" width="5.6640625" style="1" customWidth="1"/>
    <col min="15109" max="15111" width="3.77734375" style="1" customWidth="1"/>
    <col min="15112" max="15112" width="3.33203125" style="1" customWidth="1"/>
    <col min="15113" max="15113" width="4.88671875" style="1" customWidth="1"/>
    <col min="15114" max="15118" width="3.77734375" style="1" customWidth="1"/>
    <col min="15119" max="15119" width="3.33203125" style="1" customWidth="1"/>
    <col min="15120" max="15120" width="1.77734375" style="1" customWidth="1"/>
    <col min="15121" max="15121" width="2.6640625" style="1" customWidth="1"/>
    <col min="15122" max="15122" width="3.21875" style="1" customWidth="1"/>
    <col min="15123" max="15125" width="3.44140625" style="1" customWidth="1"/>
    <col min="15126" max="15126" width="3.6640625" style="1" customWidth="1"/>
    <col min="15127" max="15127" width="3.77734375" style="1" customWidth="1"/>
    <col min="15128" max="15129" width="3" style="1" customWidth="1"/>
    <col min="15130" max="15130" width="3.44140625" style="1" customWidth="1"/>
    <col min="15131" max="15131" width="0.6640625" style="1" customWidth="1"/>
    <col min="15132" max="15132" width="2.33203125" style="1" customWidth="1"/>
    <col min="15133" max="15134" width="3.33203125" style="1" customWidth="1"/>
    <col min="15135" max="15135" width="3" style="1" customWidth="1"/>
    <col min="15136" max="15136" width="3.77734375" style="1" customWidth="1"/>
    <col min="15137" max="15137" width="1.88671875" style="1" customWidth="1"/>
    <col min="15138" max="15138" width="3.33203125" style="1" customWidth="1"/>
    <col min="15139" max="15139" width="1" style="1" customWidth="1"/>
    <col min="15140" max="15360" width="9" style="1"/>
    <col min="15361" max="15361" width="0.44140625" style="1" customWidth="1"/>
    <col min="15362" max="15362" width="4.109375" style="1" customWidth="1"/>
    <col min="15363" max="15363" width="3" style="1" customWidth="1"/>
    <col min="15364" max="15364" width="5.6640625" style="1" customWidth="1"/>
    <col min="15365" max="15367" width="3.77734375" style="1" customWidth="1"/>
    <col min="15368" max="15368" width="3.33203125" style="1" customWidth="1"/>
    <col min="15369" max="15369" width="4.88671875" style="1" customWidth="1"/>
    <col min="15370" max="15374" width="3.77734375" style="1" customWidth="1"/>
    <col min="15375" max="15375" width="3.33203125" style="1" customWidth="1"/>
    <col min="15376" max="15376" width="1.77734375" style="1" customWidth="1"/>
    <col min="15377" max="15377" width="2.6640625" style="1" customWidth="1"/>
    <col min="15378" max="15378" width="3.21875" style="1" customWidth="1"/>
    <col min="15379" max="15381" width="3.44140625" style="1" customWidth="1"/>
    <col min="15382" max="15382" width="3.6640625" style="1" customWidth="1"/>
    <col min="15383" max="15383" width="3.77734375" style="1" customWidth="1"/>
    <col min="15384" max="15385" width="3" style="1" customWidth="1"/>
    <col min="15386" max="15386" width="3.44140625" style="1" customWidth="1"/>
    <col min="15387" max="15387" width="0.6640625" style="1" customWidth="1"/>
    <col min="15388" max="15388" width="2.33203125" style="1" customWidth="1"/>
    <col min="15389" max="15390" width="3.33203125" style="1" customWidth="1"/>
    <col min="15391" max="15391" width="3" style="1" customWidth="1"/>
    <col min="15392" max="15392" width="3.77734375" style="1" customWidth="1"/>
    <col min="15393" max="15393" width="1.88671875" style="1" customWidth="1"/>
    <col min="15394" max="15394" width="3.33203125" style="1" customWidth="1"/>
    <col min="15395" max="15395" width="1" style="1" customWidth="1"/>
    <col min="15396" max="15616" width="9" style="1"/>
    <col min="15617" max="15617" width="0.44140625" style="1" customWidth="1"/>
    <col min="15618" max="15618" width="4.109375" style="1" customWidth="1"/>
    <col min="15619" max="15619" width="3" style="1" customWidth="1"/>
    <col min="15620" max="15620" width="5.6640625" style="1" customWidth="1"/>
    <col min="15621" max="15623" width="3.77734375" style="1" customWidth="1"/>
    <col min="15624" max="15624" width="3.33203125" style="1" customWidth="1"/>
    <col min="15625" max="15625" width="4.88671875" style="1" customWidth="1"/>
    <col min="15626" max="15630" width="3.77734375" style="1" customWidth="1"/>
    <col min="15631" max="15631" width="3.33203125" style="1" customWidth="1"/>
    <col min="15632" max="15632" width="1.77734375" style="1" customWidth="1"/>
    <col min="15633" max="15633" width="2.6640625" style="1" customWidth="1"/>
    <col min="15634" max="15634" width="3.21875" style="1" customWidth="1"/>
    <col min="15635" max="15637" width="3.44140625" style="1" customWidth="1"/>
    <col min="15638" max="15638" width="3.6640625" style="1" customWidth="1"/>
    <col min="15639" max="15639" width="3.77734375" style="1" customWidth="1"/>
    <col min="15640" max="15641" width="3" style="1" customWidth="1"/>
    <col min="15642" max="15642" width="3.44140625" style="1" customWidth="1"/>
    <col min="15643" max="15643" width="0.6640625" style="1" customWidth="1"/>
    <col min="15644" max="15644" width="2.33203125" style="1" customWidth="1"/>
    <col min="15645" max="15646" width="3.33203125" style="1" customWidth="1"/>
    <col min="15647" max="15647" width="3" style="1" customWidth="1"/>
    <col min="15648" max="15648" width="3.77734375" style="1" customWidth="1"/>
    <col min="15649" max="15649" width="1.88671875" style="1" customWidth="1"/>
    <col min="15650" max="15650" width="3.33203125" style="1" customWidth="1"/>
    <col min="15651" max="15651" width="1" style="1" customWidth="1"/>
    <col min="15652" max="15872" width="9" style="1"/>
    <col min="15873" max="15873" width="0.44140625" style="1" customWidth="1"/>
    <col min="15874" max="15874" width="4.109375" style="1" customWidth="1"/>
    <col min="15875" max="15875" width="3" style="1" customWidth="1"/>
    <col min="15876" max="15876" width="5.6640625" style="1" customWidth="1"/>
    <col min="15877" max="15879" width="3.77734375" style="1" customWidth="1"/>
    <col min="15880" max="15880" width="3.33203125" style="1" customWidth="1"/>
    <col min="15881" max="15881" width="4.88671875" style="1" customWidth="1"/>
    <col min="15882" max="15886" width="3.77734375" style="1" customWidth="1"/>
    <col min="15887" max="15887" width="3.33203125" style="1" customWidth="1"/>
    <col min="15888" max="15888" width="1.77734375" style="1" customWidth="1"/>
    <col min="15889" max="15889" width="2.6640625" style="1" customWidth="1"/>
    <col min="15890" max="15890" width="3.21875" style="1" customWidth="1"/>
    <col min="15891" max="15893" width="3.44140625" style="1" customWidth="1"/>
    <col min="15894" max="15894" width="3.6640625" style="1" customWidth="1"/>
    <col min="15895" max="15895" width="3.77734375" style="1" customWidth="1"/>
    <col min="15896" max="15897" width="3" style="1" customWidth="1"/>
    <col min="15898" max="15898" width="3.44140625" style="1" customWidth="1"/>
    <col min="15899" max="15899" width="0.6640625" style="1" customWidth="1"/>
    <col min="15900" max="15900" width="2.33203125" style="1" customWidth="1"/>
    <col min="15901" max="15902" width="3.33203125" style="1" customWidth="1"/>
    <col min="15903" max="15903" width="3" style="1" customWidth="1"/>
    <col min="15904" max="15904" width="3.77734375" style="1" customWidth="1"/>
    <col min="15905" max="15905" width="1.88671875" style="1" customWidth="1"/>
    <col min="15906" max="15906" width="3.33203125" style="1" customWidth="1"/>
    <col min="15907" max="15907" width="1" style="1" customWidth="1"/>
    <col min="15908" max="16128" width="9" style="1"/>
    <col min="16129" max="16129" width="0.44140625" style="1" customWidth="1"/>
    <col min="16130" max="16130" width="4.109375" style="1" customWidth="1"/>
    <col min="16131" max="16131" width="3" style="1" customWidth="1"/>
    <col min="16132" max="16132" width="5.6640625" style="1" customWidth="1"/>
    <col min="16133" max="16135" width="3.77734375" style="1" customWidth="1"/>
    <col min="16136" max="16136" width="3.33203125" style="1" customWidth="1"/>
    <col min="16137" max="16137" width="4.88671875" style="1" customWidth="1"/>
    <col min="16138" max="16142" width="3.77734375" style="1" customWidth="1"/>
    <col min="16143" max="16143" width="3.33203125" style="1" customWidth="1"/>
    <col min="16144" max="16144" width="1.77734375" style="1" customWidth="1"/>
    <col min="16145" max="16145" width="2.6640625" style="1" customWidth="1"/>
    <col min="16146" max="16146" width="3.21875" style="1" customWidth="1"/>
    <col min="16147" max="16149" width="3.44140625" style="1" customWidth="1"/>
    <col min="16150" max="16150" width="3.6640625" style="1" customWidth="1"/>
    <col min="16151" max="16151" width="3.77734375" style="1" customWidth="1"/>
    <col min="16152" max="16153" width="3" style="1" customWidth="1"/>
    <col min="16154" max="16154" width="3.44140625" style="1" customWidth="1"/>
    <col min="16155" max="16155" width="0.6640625" style="1" customWidth="1"/>
    <col min="16156" max="16156" width="2.33203125" style="1" customWidth="1"/>
    <col min="16157" max="16158" width="3.33203125" style="1" customWidth="1"/>
    <col min="16159" max="16159" width="3" style="1" customWidth="1"/>
    <col min="16160" max="16160" width="3.77734375" style="1" customWidth="1"/>
    <col min="16161" max="16161" width="1.88671875" style="1" customWidth="1"/>
    <col min="16162" max="16162" width="3.33203125" style="1" customWidth="1"/>
    <col min="16163" max="16163" width="1" style="1" customWidth="1"/>
    <col min="16164" max="16384" width="9" style="1"/>
  </cols>
  <sheetData>
    <row r="1" spans="1:38" ht="30" customHeight="1">
      <c r="B1" s="484" t="s">
        <v>176</v>
      </c>
      <c r="C1" s="485"/>
      <c r="D1" s="485"/>
      <c r="E1" s="485"/>
      <c r="F1" s="485"/>
      <c r="G1" s="485"/>
      <c r="H1" s="485"/>
      <c r="I1" s="485"/>
      <c r="J1" s="485"/>
      <c r="K1" s="485"/>
      <c r="L1" s="485"/>
      <c r="M1" s="485"/>
      <c r="N1" s="485"/>
      <c r="O1" s="485"/>
      <c r="P1" s="485"/>
      <c r="Q1" s="485"/>
      <c r="R1" s="485"/>
      <c r="S1" s="485"/>
      <c r="T1" s="485"/>
      <c r="U1" s="485"/>
      <c r="V1" s="485"/>
      <c r="W1" s="485"/>
      <c r="X1" s="485"/>
      <c r="Y1" s="485"/>
      <c r="Z1" s="485"/>
      <c r="AA1" s="485"/>
      <c r="AB1" s="485"/>
      <c r="AC1" s="485"/>
      <c r="AD1" s="485"/>
      <c r="AE1" s="485"/>
      <c r="AF1" s="485"/>
      <c r="AG1" s="485"/>
      <c r="AH1" s="485"/>
    </row>
    <row r="2" spans="1:38" ht="18" customHeight="1">
      <c r="B2" s="2"/>
      <c r="C2" s="486" t="s">
        <v>159</v>
      </c>
      <c r="D2" s="486"/>
      <c r="E2" s="486"/>
      <c r="F2" s="486"/>
      <c r="G2" s="486"/>
      <c r="H2" s="486"/>
      <c r="I2" s="2"/>
      <c r="J2" s="3"/>
      <c r="K2" s="3"/>
      <c r="L2" s="3"/>
      <c r="M2" s="3"/>
      <c r="N2" s="3"/>
      <c r="O2" s="3"/>
      <c r="P2" s="3"/>
      <c r="Q2" s="3"/>
      <c r="R2" s="3"/>
      <c r="S2" s="3"/>
      <c r="T2" s="3"/>
      <c r="U2" s="3"/>
      <c r="V2" s="3"/>
      <c r="W2" s="3"/>
      <c r="X2" s="3"/>
      <c r="Y2" s="3"/>
      <c r="Z2" s="3"/>
      <c r="AA2" s="3"/>
      <c r="AB2" s="3"/>
      <c r="AC2" s="3"/>
      <c r="AD2" s="3"/>
      <c r="AE2" s="3"/>
      <c r="AF2" s="3"/>
      <c r="AG2" s="3"/>
      <c r="AH2" s="3"/>
    </row>
    <row r="3" spans="1:38" ht="6.75" customHeight="1">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row>
    <row r="4" spans="1:38" ht="17.25" customHeight="1" thickBot="1">
      <c r="B4" s="5" t="s">
        <v>0</v>
      </c>
      <c r="C4" s="186" t="s">
        <v>1</v>
      </c>
      <c r="D4" s="6"/>
      <c r="E4" s="6"/>
      <c r="F4" s="6"/>
      <c r="G4" s="6"/>
      <c r="H4" s="6"/>
      <c r="I4" s="6"/>
      <c r="J4" s="6"/>
      <c r="K4" s="6"/>
      <c r="L4" s="6"/>
      <c r="M4" s="6"/>
      <c r="N4" s="6"/>
      <c r="O4" s="6"/>
      <c r="P4" s="6"/>
      <c r="Q4" s="6"/>
      <c r="R4" s="6"/>
      <c r="S4" s="6"/>
      <c r="T4" s="6"/>
      <c r="U4" s="158" t="s">
        <v>2</v>
      </c>
      <c r="V4" s="159"/>
      <c r="W4" s="159"/>
      <c r="X4" s="159"/>
      <c r="Y4" s="159"/>
      <c r="Z4" s="159"/>
      <c r="AA4" s="3"/>
      <c r="AB4" s="3"/>
      <c r="AC4" s="3"/>
      <c r="AD4" s="3"/>
      <c r="AE4" s="3"/>
      <c r="AF4" s="3"/>
      <c r="AG4" s="3"/>
      <c r="AH4" s="3"/>
    </row>
    <row r="5" spans="1:38" ht="17.25" customHeight="1">
      <c r="B5" s="5" t="s">
        <v>0</v>
      </c>
      <c r="C5" s="186" t="s">
        <v>3</v>
      </c>
      <c r="D5" s="186"/>
      <c r="E5" s="186"/>
      <c r="F5" s="186"/>
      <c r="G5" s="186"/>
      <c r="H5" s="186"/>
      <c r="I5" s="186"/>
      <c r="J5" s="186"/>
      <c r="K5" s="186"/>
      <c r="L5" s="186"/>
      <c r="M5" s="186"/>
      <c r="N5" s="186"/>
      <c r="O5" s="186"/>
      <c r="P5" s="186"/>
      <c r="Q5" s="186"/>
      <c r="R5" s="186"/>
      <c r="S5" s="186"/>
      <c r="T5" s="186"/>
      <c r="U5" s="295" t="s">
        <v>4</v>
      </c>
      <c r="V5" s="296"/>
      <c r="W5" s="296"/>
      <c r="X5" s="296"/>
      <c r="Y5" s="296"/>
      <c r="Z5" s="296"/>
      <c r="AA5" s="296"/>
      <c r="AB5" s="296"/>
      <c r="AC5" s="296"/>
      <c r="AD5" s="296"/>
      <c r="AE5" s="296"/>
      <c r="AF5" s="296"/>
      <c r="AG5" s="296"/>
      <c r="AH5" s="297"/>
    </row>
    <row r="6" spans="1:38" ht="16.5" customHeight="1">
      <c r="B6" s="7" t="s">
        <v>0</v>
      </c>
      <c r="C6" s="487" t="s">
        <v>5</v>
      </c>
      <c r="D6" s="487"/>
      <c r="E6" s="487"/>
      <c r="F6" s="487"/>
      <c r="G6" s="487"/>
      <c r="H6" s="487"/>
      <c r="I6" s="487"/>
      <c r="J6" s="487"/>
      <c r="K6" s="487"/>
      <c r="L6" s="487"/>
      <c r="M6" s="487"/>
      <c r="N6" s="487"/>
      <c r="O6" s="487"/>
      <c r="P6" s="487"/>
      <c r="Q6" s="487"/>
      <c r="R6" s="487"/>
      <c r="S6" s="487"/>
      <c r="T6" s="160"/>
      <c r="U6" s="455" t="s">
        <v>6</v>
      </c>
      <c r="V6" s="456"/>
      <c r="W6" s="456"/>
      <c r="X6" s="456"/>
      <c r="Y6" s="457"/>
      <c r="Z6" s="477"/>
      <c r="AA6" s="478"/>
      <c r="AB6" s="478"/>
      <c r="AC6" s="478"/>
      <c r="AD6" s="478"/>
      <c r="AE6" s="478"/>
      <c r="AF6" s="478"/>
      <c r="AG6" s="478"/>
      <c r="AH6" s="479"/>
      <c r="AI6" s="217"/>
    </row>
    <row r="7" spans="1:38" ht="20.25" customHeight="1">
      <c r="B7" s="6"/>
      <c r="C7" s="487"/>
      <c r="D7" s="487"/>
      <c r="E7" s="487"/>
      <c r="F7" s="487"/>
      <c r="G7" s="487"/>
      <c r="H7" s="487"/>
      <c r="I7" s="487"/>
      <c r="J7" s="487"/>
      <c r="K7" s="487"/>
      <c r="L7" s="487"/>
      <c r="M7" s="487"/>
      <c r="N7" s="487"/>
      <c r="O7" s="487"/>
      <c r="P7" s="487"/>
      <c r="Q7" s="487"/>
      <c r="R7" s="487"/>
      <c r="S7" s="487"/>
      <c r="T7" s="160"/>
      <c r="U7" s="455" t="s">
        <v>7</v>
      </c>
      <c r="V7" s="456"/>
      <c r="W7" s="456"/>
      <c r="X7" s="456"/>
      <c r="Y7" s="457"/>
      <c r="Z7" s="477"/>
      <c r="AA7" s="478"/>
      <c r="AB7" s="478"/>
      <c r="AC7" s="478"/>
      <c r="AD7" s="478"/>
      <c r="AE7" s="478"/>
      <c r="AF7" s="478"/>
      <c r="AG7" s="478"/>
      <c r="AH7" s="479"/>
      <c r="AI7" s="216"/>
    </row>
    <row r="8" spans="1:38" ht="21" customHeight="1" thickBot="1">
      <c r="B8" s="8"/>
      <c r="C8" s="4"/>
      <c r="D8" s="4" t="s">
        <v>8</v>
      </c>
      <c r="E8" s="4"/>
      <c r="F8" s="4"/>
      <c r="G8" s="4"/>
      <c r="H8" s="4"/>
      <c r="I8" s="4"/>
      <c r="J8" s="4"/>
      <c r="K8" s="4"/>
      <c r="L8" s="4"/>
      <c r="M8" s="4"/>
      <c r="N8" s="9"/>
      <c r="O8" s="9"/>
      <c r="P8" s="9"/>
      <c r="Q8" s="9"/>
      <c r="R8" s="9"/>
      <c r="S8" s="9"/>
      <c r="T8" s="9"/>
      <c r="U8" s="458" t="s">
        <v>9</v>
      </c>
      <c r="V8" s="459"/>
      <c r="W8" s="459"/>
      <c r="X8" s="459"/>
      <c r="Y8" s="460"/>
      <c r="Z8" s="488"/>
      <c r="AA8" s="489"/>
      <c r="AB8" s="489"/>
      <c r="AC8" s="489"/>
      <c r="AD8" s="489"/>
      <c r="AE8" s="489"/>
      <c r="AF8" s="489"/>
      <c r="AG8" s="489"/>
      <c r="AH8" s="490"/>
      <c r="AI8" s="216"/>
    </row>
    <row r="9" spans="1:38" ht="9" customHeight="1" thickBot="1">
      <c r="B9" s="215"/>
      <c r="C9" s="215"/>
      <c r="D9" s="215"/>
      <c r="E9" s="215"/>
      <c r="F9" s="215"/>
      <c r="G9" s="215"/>
      <c r="H9" s="215"/>
      <c r="I9" s="214"/>
      <c r="J9" s="214"/>
      <c r="K9" s="214"/>
      <c r="L9" s="214"/>
      <c r="M9" s="214"/>
      <c r="N9" s="214"/>
      <c r="O9" s="214"/>
      <c r="P9" s="214"/>
      <c r="Q9" s="214"/>
      <c r="R9" s="214"/>
      <c r="S9" s="214"/>
      <c r="T9" s="213"/>
      <c r="U9" s="213"/>
      <c r="V9" s="213"/>
      <c r="W9" s="213"/>
      <c r="X9" s="213"/>
      <c r="Y9" s="213"/>
      <c r="Z9" s="213"/>
      <c r="AA9" s="213"/>
      <c r="AB9" s="213"/>
      <c r="AC9" s="213"/>
      <c r="AD9" s="213"/>
      <c r="AE9" s="213"/>
      <c r="AF9" s="213"/>
      <c r="AG9" s="213"/>
      <c r="AH9" s="213"/>
    </row>
    <row r="10" spans="1:38" s="30" customFormat="1" ht="24" customHeight="1">
      <c r="A10" s="1"/>
      <c r="B10" s="491" t="s">
        <v>10</v>
      </c>
      <c r="C10" s="493" t="s">
        <v>11</v>
      </c>
      <c r="D10" s="493"/>
      <c r="E10" s="494"/>
      <c r="F10" s="495"/>
      <c r="G10" s="496"/>
      <c r="H10" s="496"/>
      <c r="I10" s="496"/>
      <c r="J10" s="496"/>
      <c r="K10" s="496"/>
      <c r="L10" s="496"/>
      <c r="M10" s="496"/>
      <c r="N10" s="496"/>
      <c r="O10" s="496"/>
      <c r="P10" s="497"/>
      <c r="Q10" s="498" t="s">
        <v>72</v>
      </c>
      <c r="R10" s="499"/>
      <c r="S10" s="500"/>
      <c r="T10" s="504"/>
      <c r="U10" s="498" t="s">
        <v>67</v>
      </c>
      <c r="V10" s="506"/>
      <c r="W10" s="506"/>
      <c r="X10" s="507"/>
      <c r="Y10" s="508"/>
      <c r="Z10" s="509"/>
      <c r="AA10" s="509"/>
      <c r="AB10" s="45" t="s">
        <v>64</v>
      </c>
      <c r="AC10" s="510"/>
      <c r="AD10" s="510"/>
      <c r="AE10" s="45" t="s">
        <v>65</v>
      </c>
      <c r="AF10" s="510"/>
      <c r="AG10" s="510"/>
      <c r="AH10" s="45" t="s">
        <v>66</v>
      </c>
      <c r="AI10" s="46"/>
      <c r="AJ10" s="1"/>
      <c r="AK10" s="44" t="e">
        <f>DATE(Y10,AC10,AF10)</f>
        <v>#NUM!</v>
      </c>
      <c r="AL10" s="1" t="s">
        <v>69</v>
      </c>
    </row>
    <row r="11" spans="1:38" s="30" customFormat="1" ht="42" customHeight="1">
      <c r="A11" s="1"/>
      <c r="B11" s="492"/>
      <c r="C11" s="511" t="s">
        <v>12</v>
      </c>
      <c r="D11" s="511"/>
      <c r="E11" s="512"/>
      <c r="F11" s="449"/>
      <c r="G11" s="450"/>
      <c r="H11" s="450"/>
      <c r="I11" s="450"/>
      <c r="J11" s="450"/>
      <c r="K11" s="450"/>
      <c r="L11" s="450"/>
      <c r="M11" s="450"/>
      <c r="N11" s="450"/>
      <c r="O11" s="450"/>
      <c r="P11" s="451"/>
      <c r="Q11" s="501"/>
      <c r="R11" s="502"/>
      <c r="S11" s="503"/>
      <c r="T11" s="505"/>
      <c r="U11" s="452" t="s">
        <v>13</v>
      </c>
      <c r="V11" s="453"/>
      <c r="W11" s="453"/>
      <c r="X11" s="454"/>
      <c r="Y11" s="447" t="s">
        <v>63</v>
      </c>
      <c r="Z11" s="448"/>
      <c r="AA11" s="448"/>
      <c r="AB11" s="513" t="e">
        <f>DATEDIF(AK10,AK11,"Y")</f>
        <v>#NUM!</v>
      </c>
      <c r="AC11" s="513"/>
      <c r="AD11" s="175" t="s">
        <v>70</v>
      </c>
      <c r="AE11" s="514" t="s">
        <v>177</v>
      </c>
      <c r="AF11" s="514"/>
      <c r="AG11" s="514"/>
      <c r="AH11" s="514"/>
      <c r="AI11" s="515"/>
      <c r="AJ11" s="1"/>
      <c r="AK11" s="44">
        <f>年齢計算!B3</f>
        <v>46113</v>
      </c>
      <c r="AL11" s="1" t="s">
        <v>68</v>
      </c>
    </row>
    <row r="12" spans="1:38" ht="24.75" customHeight="1">
      <c r="B12" s="461" t="s">
        <v>14</v>
      </c>
      <c r="C12" s="463" t="s">
        <v>15</v>
      </c>
      <c r="D12" s="463"/>
      <c r="E12" s="464"/>
      <c r="F12" s="11" t="s">
        <v>16</v>
      </c>
      <c r="G12" s="465"/>
      <c r="H12" s="465"/>
      <c r="I12" s="465"/>
      <c r="J12" s="465"/>
      <c r="K12" s="465"/>
      <c r="L12" s="465"/>
      <c r="M12" s="465"/>
      <c r="N12" s="465"/>
      <c r="O12" s="465"/>
      <c r="P12" s="465"/>
      <c r="Q12" s="465"/>
      <c r="R12" s="465"/>
      <c r="S12" s="465"/>
      <c r="T12" s="465"/>
      <c r="U12" s="465"/>
      <c r="V12" s="465"/>
      <c r="W12" s="465"/>
      <c r="X12" s="466"/>
      <c r="Y12" s="472" t="s">
        <v>17</v>
      </c>
      <c r="Z12" s="473"/>
      <c r="AA12" s="474"/>
      <c r="AB12" s="467"/>
      <c r="AC12" s="467"/>
      <c r="AD12" s="467"/>
      <c r="AE12" s="467"/>
      <c r="AF12" s="467"/>
      <c r="AG12" s="467"/>
      <c r="AH12" s="467"/>
      <c r="AI12" s="468"/>
    </row>
    <row r="13" spans="1:38" ht="24.75" customHeight="1">
      <c r="B13" s="462"/>
      <c r="C13" s="368"/>
      <c r="D13" s="368"/>
      <c r="E13" s="369"/>
      <c r="F13" s="469"/>
      <c r="G13" s="470"/>
      <c r="H13" s="470"/>
      <c r="I13" s="470"/>
      <c r="J13" s="470"/>
      <c r="K13" s="470"/>
      <c r="L13" s="470"/>
      <c r="M13" s="470"/>
      <c r="N13" s="470"/>
      <c r="O13" s="470"/>
      <c r="P13" s="470"/>
      <c r="Q13" s="470"/>
      <c r="R13" s="470"/>
      <c r="S13" s="470"/>
      <c r="T13" s="470"/>
      <c r="U13" s="470"/>
      <c r="V13" s="470"/>
      <c r="W13" s="470"/>
      <c r="X13" s="471"/>
      <c r="Y13" s="472" t="s">
        <v>18</v>
      </c>
      <c r="Z13" s="475"/>
      <c r="AA13" s="476"/>
      <c r="AB13" s="480"/>
      <c r="AC13" s="467"/>
      <c r="AD13" s="467"/>
      <c r="AE13" s="467"/>
      <c r="AF13" s="467"/>
      <c r="AG13" s="467"/>
      <c r="AH13" s="467"/>
      <c r="AI13" s="468"/>
    </row>
    <row r="14" spans="1:38" ht="18.75" customHeight="1">
      <c r="B14" s="393" t="s">
        <v>19</v>
      </c>
      <c r="C14" s="396" t="s">
        <v>20</v>
      </c>
      <c r="D14" s="396"/>
      <c r="E14" s="397"/>
      <c r="F14" s="402" t="s">
        <v>21</v>
      </c>
      <c r="G14" s="403"/>
      <c r="H14" s="408"/>
      <c r="I14" s="375"/>
      <c r="J14" s="161" t="s">
        <v>22</v>
      </c>
      <c r="K14" s="41"/>
      <c r="L14" s="13"/>
      <c r="M14" s="13"/>
      <c r="N14" s="13"/>
      <c r="O14" s="13"/>
      <c r="P14" s="13"/>
      <c r="Q14" s="13"/>
      <c r="R14" s="13"/>
      <c r="S14" s="14"/>
      <c r="T14" s="412" t="s">
        <v>23</v>
      </c>
      <c r="U14" s="413"/>
      <c r="V14" s="413"/>
      <c r="W14" s="413"/>
      <c r="X14" s="413"/>
      <c r="Y14" s="413"/>
      <c r="Z14" s="413"/>
      <c r="AA14" s="413"/>
      <c r="AB14" s="413"/>
      <c r="AC14" s="413"/>
      <c r="AD14" s="413"/>
      <c r="AE14" s="413"/>
      <c r="AF14" s="413"/>
      <c r="AG14" s="12"/>
      <c r="AH14" s="12"/>
      <c r="AI14" s="15"/>
    </row>
    <row r="15" spans="1:38" ht="18.75" customHeight="1">
      <c r="B15" s="394"/>
      <c r="C15" s="398"/>
      <c r="D15" s="398"/>
      <c r="E15" s="399"/>
      <c r="F15" s="404"/>
      <c r="G15" s="405"/>
      <c r="H15" s="409"/>
      <c r="I15" s="410"/>
      <c r="J15" s="162" t="s">
        <v>24</v>
      </c>
      <c r="K15" s="16"/>
      <c r="L15" s="414" t="s">
        <v>171</v>
      </c>
      <c r="M15" s="414"/>
      <c r="N15" s="414"/>
      <c r="O15" s="414"/>
      <c r="P15" s="414"/>
      <c r="Q15" s="414"/>
      <c r="R15" s="414"/>
      <c r="S15" s="415"/>
      <c r="T15" s="416"/>
      <c r="U15" s="417"/>
      <c r="V15" s="417"/>
      <c r="W15" s="417"/>
      <c r="X15" s="417"/>
      <c r="Y15" s="417"/>
      <c r="Z15" s="417"/>
      <c r="AA15" s="417"/>
      <c r="AB15" s="417"/>
      <c r="AC15" s="417"/>
      <c r="AD15" s="417"/>
      <c r="AE15" s="417"/>
      <c r="AF15" s="417"/>
      <c r="AG15" s="417"/>
      <c r="AH15" s="417"/>
      <c r="AI15" s="418"/>
    </row>
    <row r="16" spans="1:38" ht="18.75" customHeight="1">
      <c r="B16" s="394"/>
      <c r="C16" s="398"/>
      <c r="D16" s="398"/>
      <c r="E16" s="399"/>
      <c r="F16" s="406"/>
      <c r="G16" s="407"/>
      <c r="H16" s="411"/>
      <c r="I16" s="377"/>
      <c r="J16" s="163" t="s">
        <v>25</v>
      </c>
      <c r="K16" s="163"/>
      <c r="L16" s="20"/>
      <c r="M16" s="20"/>
      <c r="N16" s="20"/>
      <c r="O16" s="20"/>
      <c r="P16" s="20"/>
      <c r="Q16" s="20"/>
      <c r="R16" s="20"/>
      <c r="S16" s="21"/>
      <c r="T16" s="419"/>
      <c r="U16" s="420"/>
      <c r="V16" s="420"/>
      <c r="W16" s="420"/>
      <c r="X16" s="420"/>
      <c r="Y16" s="420"/>
      <c r="Z16" s="420"/>
      <c r="AA16" s="420"/>
      <c r="AB16" s="420"/>
      <c r="AC16" s="420"/>
      <c r="AD16" s="420"/>
      <c r="AE16" s="420"/>
      <c r="AF16" s="420"/>
      <c r="AG16" s="420"/>
      <c r="AH16" s="420"/>
      <c r="AI16" s="421"/>
    </row>
    <row r="17" spans="1:35" ht="18" customHeight="1">
      <c r="B17" s="394"/>
      <c r="C17" s="398"/>
      <c r="D17" s="398"/>
      <c r="E17" s="399"/>
      <c r="F17" s="422" t="s">
        <v>26</v>
      </c>
      <c r="G17" s="423"/>
      <c r="H17" s="423"/>
      <c r="I17" s="423"/>
      <c r="J17" s="423"/>
      <c r="K17" s="423"/>
      <c r="L17" s="423"/>
      <c r="M17" s="423"/>
      <c r="N17" s="423"/>
      <c r="O17" s="423"/>
      <c r="P17" s="423"/>
      <c r="Q17" s="423"/>
      <c r="R17" s="423"/>
      <c r="S17" s="424"/>
      <c r="T17" s="425" t="s">
        <v>27</v>
      </c>
      <c r="U17" s="426"/>
      <c r="V17" s="426"/>
      <c r="W17" s="426"/>
      <c r="X17" s="426"/>
      <c r="Y17" s="426"/>
      <c r="Z17" s="426"/>
      <c r="AA17" s="426"/>
      <c r="AB17" s="426"/>
      <c r="AC17" s="426"/>
      <c r="AD17" s="426"/>
      <c r="AE17" s="426"/>
      <c r="AF17" s="426"/>
      <c r="AG17" s="426"/>
      <c r="AH17" s="426"/>
      <c r="AI17" s="427"/>
    </row>
    <row r="18" spans="1:35" ht="18" customHeight="1">
      <c r="B18" s="394"/>
      <c r="C18" s="398"/>
      <c r="D18" s="398"/>
      <c r="E18" s="399"/>
      <c r="F18" s="428"/>
      <c r="G18" s="429"/>
      <c r="H18" s="429"/>
      <c r="I18" s="429"/>
      <c r="J18" s="429"/>
      <c r="K18" s="429"/>
      <c r="L18" s="429"/>
      <c r="M18" s="429"/>
      <c r="N18" s="429"/>
      <c r="O18" s="429"/>
      <c r="P18" s="429"/>
      <c r="Q18" s="429"/>
      <c r="R18" s="429"/>
      <c r="S18" s="430"/>
      <c r="T18" s="434" t="s">
        <v>28</v>
      </c>
      <c r="U18" s="257"/>
      <c r="V18" s="435" t="s">
        <v>29</v>
      </c>
      <c r="W18" s="435"/>
      <c r="X18" s="22" t="s">
        <v>30</v>
      </c>
      <c r="Y18" s="436"/>
      <c r="Z18" s="437"/>
      <c r="AA18" s="438"/>
      <c r="AB18" s="22" t="s">
        <v>31</v>
      </c>
      <c r="AC18" s="436"/>
      <c r="AD18" s="437"/>
      <c r="AE18" s="437"/>
      <c r="AF18" s="438"/>
      <c r="AG18" s="439" t="s">
        <v>32</v>
      </c>
      <c r="AH18" s="439"/>
      <c r="AI18" s="440"/>
    </row>
    <row r="19" spans="1:35" ht="18" customHeight="1">
      <c r="B19" s="395"/>
      <c r="C19" s="400"/>
      <c r="D19" s="400"/>
      <c r="E19" s="401"/>
      <c r="F19" s="431"/>
      <c r="G19" s="432"/>
      <c r="H19" s="432"/>
      <c r="I19" s="432"/>
      <c r="J19" s="432"/>
      <c r="K19" s="432"/>
      <c r="L19" s="432"/>
      <c r="M19" s="432"/>
      <c r="N19" s="432"/>
      <c r="O19" s="432"/>
      <c r="P19" s="432"/>
      <c r="Q19" s="432"/>
      <c r="R19" s="432"/>
      <c r="S19" s="433"/>
      <c r="T19" s="482" t="s">
        <v>33</v>
      </c>
      <c r="U19" s="483"/>
      <c r="V19" s="435" t="s">
        <v>29</v>
      </c>
      <c r="W19" s="435"/>
      <c r="X19" s="180" t="s">
        <v>30</v>
      </c>
      <c r="Y19" s="444"/>
      <c r="Z19" s="445"/>
      <c r="AA19" s="446"/>
      <c r="AB19" s="180" t="s">
        <v>31</v>
      </c>
      <c r="AC19" s="441"/>
      <c r="AD19" s="442"/>
      <c r="AE19" s="442"/>
      <c r="AF19" s="443"/>
      <c r="AG19" s="439"/>
      <c r="AH19" s="439"/>
      <c r="AI19" s="440"/>
    </row>
    <row r="20" spans="1:35" ht="19.5" customHeight="1">
      <c r="B20" s="366" t="s">
        <v>34</v>
      </c>
      <c r="C20" s="368" t="s">
        <v>35</v>
      </c>
      <c r="D20" s="368"/>
      <c r="E20" s="369"/>
      <c r="F20" s="372" t="s">
        <v>36</v>
      </c>
      <c r="G20" s="374" t="s">
        <v>75</v>
      </c>
      <c r="H20" s="374"/>
      <c r="I20" s="374"/>
      <c r="J20" s="374"/>
      <c r="K20" s="374"/>
      <c r="L20" s="374"/>
      <c r="M20" s="374"/>
      <c r="N20" s="374"/>
      <c r="O20" s="374"/>
      <c r="P20" s="374"/>
      <c r="Q20" s="374"/>
      <c r="R20" s="374"/>
      <c r="S20" s="374"/>
      <c r="T20" s="375" t="s">
        <v>37</v>
      </c>
      <c r="U20" s="376"/>
      <c r="V20" s="379" t="s">
        <v>76</v>
      </c>
      <c r="W20" s="380"/>
      <c r="X20" s="380"/>
      <c r="Y20" s="380"/>
      <c r="Z20" s="380"/>
      <c r="AA20" s="380"/>
      <c r="AB20" s="380"/>
      <c r="AC20" s="380"/>
      <c r="AD20" s="380"/>
      <c r="AE20" s="383" t="s">
        <v>62</v>
      </c>
      <c r="AF20" s="384"/>
      <c r="AG20" s="384" t="s">
        <v>60</v>
      </c>
      <c r="AH20" s="387"/>
      <c r="AI20" s="344" t="s">
        <v>61</v>
      </c>
    </row>
    <row r="21" spans="1:35" ht="19.5" customHeight="1">
      <c r="B21" s="367"/>
      <c r="C21" s="370"/>
      <c r="D21" s="370"/>
      <c r="E21" s="371"/>
      <c r="F21" s="373"/>
      <c r="G21" s="481" t="s">
        <v>38</v>
      </c>
      <c r="H21" s="481"/>
      <c r="I21" s="481"/>
      <c r="J21" s="481"/>
      <c r="K21" s="481"/>
      <c r="L21" s="481"/>
      <c r="M21" s="481"/>
      <c r="N21" s="481"/>
      <c r="O21" s="481"/>
      <c r="P21" s="481"/>
      <c r="Q21" s="481"/>
      <c r="R21" s="481"/>
      <c r="S21" s="481"/>
      <c r="T21" s="377"/>
      <c r="U21" s="378"/>
      <c r="V21" s="381"/>
      <c r="W21" s="382"/>
      <c r="X21" s="382"/>
      <c r="Y21" s="382"/>
      <c r="Z21" s="382"/>
      <c r="AA21" s="382"/>
      <c r="AB21" s="382"/>
      <c r="AC21" s="382"/>
      <c r="AD21" s="382"/>
      <c r="AE21" s="385"/>
      <c r="AF21" s="386"/>
      <c r="AG21" s="386"/>
      <c r="AH21" s="388"/>
      <c r="AI21" s="345"/>
    </row>
    <row r="22" spans="1:35" ht="26.25" customHeight="1">
      <c r="B22" s="23" t="s">
        <v>39</v>
      </c>
      <c r="C22" s="346" t="s">
        <v>40</v>
      </c>
      <c r="D22" s="346"/>
      <c r="E22" s="347"/>
      <c r="F22" s="222" t="s">
        <v>36</v>
      </c>
      <c r="G22" s="24" t="s">
        <v>41</v>
      </c>
      <c r="H22" s="25"/>
      <c r="I22" s="25"/>
      <c r="J22" s="25"/>
      <c r="K22" s="25"/>
      <c r="L22" s="25"/>
      <c r="M22" s="25"/>
      <c r="N22" s="223" t="s">
        <v>42</v>
      </c>
      <c r="O22" s="24" t="s">
        <v>43</v>
      </c>
      <c r="P22" s="27"/>
      <c r="Q22" s="25"/>
      <c r="R22" s="25"/>
      <c r="S22" s="25"/>
      <c r="T22" s="25"/>
      <c r="U22" s="25"/>
      <c r="V22" s="25"/>
      <c r="W22" s="164"/>
      <c r="X22" s="164"/>
      <c r="Y22" s="164"/>
      <c r="Z22" s="164"/>
      <c r="AA22" s="164"/>
      <c r="AB22" s="164"/>
      <c r="AC22" s="164"/>
      <c r="AD22" s="164"/>
      <c r="AE22" s="164"/>
      <c r="AF22" s="28"/>
      <c r="AG22" s="28"/>
      <c r="AH22" s="28"/>
      <c r="AI22" s="29"/>
    </row>
    <row r="23" spans="1:35" s="30" customFormat="1" ht="20.25" customHeight="1">
      <c r="A23" s="1"/>
      <c r="B23" s="23" t="s">
        <v>44</v>
      </c>
      <c r="C23" s="391" t="s">
        <v>45</v>
      </c>
      <c r="D23" s="391"/>
      <c r="E23" s="392"/>
      <c r="F23" s="348" t="s">
        <v>62</v>
      </c>
      <c r="G23" s="349"/>
      <c r="H23" s="177" t="s">
        <v>60</v>
      </c>
      <c r="I23" s="224"/>
      <c r="J23" s="47" t="s">
        <v>61</v>
      </c>
      <c r="K23" s="350" t="s">
        <v>166</v>
      </c>
      <c r="L23" s="350"/>
      <c r="M23" s="350"/>
      <c r="N23" s="350"/>
      <c r="O23" s="350"/>
      <c r="P23" s="350"/>
      <c r="Q23" s="350"/>
      <c r="R23" s="350"/>
      <c r="S23" s="350"/>
      <c r="T23" s="350"/>
      <c r="U23" s="350"/>
      <c r="V23" s="350"/>
      <c r="W23" s="350"/>
      <c r="X23" s="350"/>
      <c r="Y23" s="350"/>
      <c r="Z23" s="350"/>
      <c r="AA23" s="350"/>
      <c r="AB23" s="350"/>
      <c r="AC23" s="350"/>
      <c r="AD23" s="350"/>
      <c r="AE23" s="350"/>
      <c r="AF23" s="350"/>
      <c r="AG23" s="350"/>
      <c r="AH23" s="350"/>
      <c r="AI23" s="351"/>
    </row>
    <row r="24" spans="1:35" ht="20.25" customHeight="1">
      <c r="B24" s="352" t="s">
        <v>46</v>
      </c>
      <c r="C24" s="354" t="s">
        <v>47</v>
      </c>
      <c r="D24" s="354"/>
      <c r="E24" s="355"/>
      <c r="F24" s="358" t="s">
        <v>62</v>
      </c>
      <c r="G24" s="359"/>
      <c r="H24" s="359" t="s">
        <v>60</v>
      </c>
      <c r="I24" s="362"/>
      <c r="J24" s="364" t="s">
        <v>61</v>
      </c>
      <c r="K24" s="389" t="s">
        <v>48</v>
      </c>
      <c r="L24" s="389"/>
      <c r="M24" s="389"/>
      <c r="N24" s="389"/>
      <c r="O24" s="389"/>
      <c r="P24" s="389"/>
      <c r="Q24" s="389"/>
      <c r="R24" s="389"/>
      <c r="S24" s="389"/>
      <c r="T24" s="389"/>
      <c r="U24" s="389"/>
      <c r="V24" s="389"/>
      <c r="W24" s="389"/>
      <c r="X24" s="389"/>
      <c r="Y24" s="389"/>
      <c r="Z24" s="389"/>
      <c r="AA24" s="389"/>
      <c r="AB24" s="389"/>
      <c r="AC24" s="389"/>
      <c r="AD24" s="389"/>
      <c r="AE24" s="389"/>
      <c r="AF24" s="389"/>
      <c r="AG24" s="389"/>
      <c r="AH24" s="389"/>
      <c r="AI24" s="390"/>
    </row>
    <row r="25" spans="1:35" ht="17.25" customHeight="1" thickBot="1">
      <c r="B25" s="353"/>
      <c r="C25" s="356"/>
      <c r="D25" s="356"/>
      <c r="E25" s="357"/>
      <c r="F25" s="360"/>
      <c r="G25" s="361"/>
      <c r="H25" s="361"/>
      <c r="I25" s="363"/>
      <c r="J25" s="365"/>
      <c r="K25" s="48"/>
      <c r="L25" s="165"/>
      <c r="M25" s="37" t="s">
        <v>167</v>
      </c>
      <c r="N25" s="165"/>
      <c r="O25" s="37"/>
      <c r="P25" s="165"/>
      <c r="Q25" s="40" t="s">
        <v>73</v>
      </c>
      <c r="R25" s="185"/>
      <c r="S25" s="185"/>
      <c r="T25" s="185"/>
      <c r="U25" s="185"/>
      <c r="V25" s="185"/>
      <c r="W25" s="185"/>
      <c r="X25" s="185"/>
      <c r="Y25" s="165" t="s">
        <v>74</v>
      </c>
      <c r="Z25" s="165"/>
      <c r="AA25" s="165"/>
      <c r="AB25" s="165"/>
      <c r="AC25" s="165"/>
      <c r="AD25" s="165"/>
      <c r="AE25" s="165"/>
      <c r="AF25" s="165"/>
      <c r="AG25" s="165"/>
      <c r="AH25" s="165"/>
      <c r="AI25" s="166"/>
    </row>
    <row r="26" spans="1:35" ht="9" customHeight="1" thickBot="1">
      <c r="B26" s="212"/>
      <c r="C26" s="212"/>
      <c r="D26" s="212"/>
      <c r="E26" s="162"/>
      <c r="F26" s="211"/>
      <c r="G26" s="211"/>
      <c r="H26" s="211"/>
      <c r="I26" s="211"/>
      <c r="J26" s="211"/>
      <c r="K26" s="211"/>
      <c r="L26" s="211"/>
      <c r="M26" s="17"/>
      <c r="O26" s="162"/>
      <c r="P26" s="211"/>
      <c r="Q26" s="211"/>
      <c r="R26" s="211"/>
      <c r="S26" s="211"/>
      <c r="T26" s="211"/>
      <c r="U26" s="211"/>
      <c r="V26" s="211"/>
      <c r="W26" s="211"/>
      <c r="X26" s="210"/>
      <c r="Y26" s="210"/>
      <c r="Z26" s="210"/>
      <c r="AA26" s="210"/>
      <c r="AB26" s="210"/>
      <c r="AC26" s="210"/>
      <c r="AD26" s="210"/>
      <c r="AE26" s="210"/>
      <c r="AF26" s="182"/>
      <c r="AG26" s="182"/>
      <c r="AH26" s="182"/>
    </row>
    <row r="27" spans="1:35" ht="15" customHeight="1">
      <c r="B27" s="295" t="s">
        <v>49</v>
      </c>
      <c r="C27" s="296"/>
      <c r="D27" s="296"/>
      <c r="E27" s="296"/>
      <c r="F27" s="296"/>
      <c r="G27" s="296"/>
      <c r="H27" s="296"/>
      <c r="I27" s="296"/>
      <c r="J27" s="296"/>
      <c r="K27" s="296"/>
      <c r="L27" s="296"/>
      <c r="M27" s="296"/>
      <c r="N27" s="296"/>
      <c r="O27" s="296"/>
      <c r="P27" s="297"/>
      <c r="Q27" s="10"/>
      <c r="R27" s="295" t="s">
        <v>158</v>
      </c>
      <c r="S27" s="296"/>
      <c r="T27" s="296"/>
      <c r="U27" s="296"/>
      <c r="V27" s="296"/>
      <c r="W27" s="296"/>
      <c r="X27" s="296"/>
      <c r="Y27" s="296"/>
      <c r="Z27" s="296"/>
      <c r="AA27" s="296"/>
      <c r="AB27" s="296"/>
      <c r="AC27" s="296"/>
      <c r="AD27" s="296"/>
      <c r="AE27" s="296"/>
      <c r="AF27" s="296"/>
      <c r="AG27" s="296"/>
      <c r="AH27" s="297"/>
    </row>
    <row r="28" spans="1:35" ht="22.5" customHeight="1" thickBot="1">
      <c r="B28" s="209" t="s">
        <v>160</v>
      </c>
      <c r="C28" s="10"/>
      <c r="D28" s="10"/>
      <c r="E28" s="10"/>
      <c r="F28" s="10"/>
      <c r="G28" s="10"/>
      <c r="H28" s="10"/>
      <c r="I28" s="10"/>
      <c r="J28" s="10"/>
      <c r="K28" s="10"/>
      <c r="P28" s="34"/>
      <c r="Q28" s="10"/>
      <c r="R28" s="299" t="s">
        <v>161</v>
      </c>
      <c r="S28" s="300"/>
      <c r="T28" s="300"/>
      <c r="U28" s="300"/>
      <c r="V28" s="300"/>
      <c r="W28" s="300"/>
      <c r="X28" s="300"/>
      <c r="Y28" s="300"/>
      <c r="Z28" s="300"/>
      <c r="AA28" s="300"/>
      <c r="AB28" s="300"/>
      <c r="AC28" s="300"/>
      <c r="AD28" s="300"/>
      <c r="AE28" s="300"/>
      <c r="AF28" s="300"/>
      <c r="AG28" s="300"/>
      <c r="AH28" s="301"/>
    </row>
    <row r="29" spans="1:35" ht="22.5" customHeight="1" thickBot="1">
      <c r="B29" s="209"/>
      <c r="C29" s="10"/>
      <c r="D29" s="10"/>
      <c r="E29" s="10"/>
      <c r="F29" s="10"/>
      <c r="G29" s="10"/>
      <c r="H29" s="10"/>
      <c r="I29" s="10"/>
      <c r="J29" s="10"/>
      <c r="K29" s="10"/>
      <c r="L29" s="311" t="s">
        <v>62</v>
      </c>
      <c r="M29" s="312"/>
      <c r="N29" s="174" t="s">
        <v>60</v>
      </c>
      <c r="O29" s="225"/>
      <c r="P29" s="43" t="s">
        <v>61</v>
      </c>
      <c r="Q29" s="10"/>
      <c r="R29" s="308"/>
      <c r="S29" s="309"/>
      <c r="T29" s="309"/>
      <c r="U29" s="309"/>
      <c r="V29" s="309"/>
      <c r="W29" s="309"/>
      <c r="X29" s="309"/>
      <c r="Y29" s="309"/>
      <c r="Z29" s="309"/>
      <c r="AA29" s="309"/>
      <c r="AB29" s="309"/>
      <c r="AC29" s="309"/>
      <c r="AD29" s="309"/>
      <c r="AE29" s="309"/>
      <c r="AF29" s="309"/>
      <c r="AG29" s="309"/>
      <c r="AH29" s="310"/>
    </row>
    <row r="30" spans="1:35" ht="22.5" customHeight="1" thickBot="1">
      <c r="B30" s="313" t="s">
        <v>157</v>
      </c>
      <c r="C30" s="180">
        <v>1</v>
      </c>
      <c r="D30" s="316" t="s">
        <v>156</v>
      </c>
      <c r="E30" s="316"/>
      <c r="F30" s="316"/>
      <c r="G30" s="317" t="s">
        <v>173</v>
      </c>
      <c r="H30" s="317"/>
      <c r="I30" s="317"/>
      <c r="J30" s="317"/>
      <c r="K30" s="317"/>
      <c r="L30" s="317"/>
      <c r="M30" s="317"/>
      <c r="N30" s="317"/>
      <c r="O30" s="317"/>
      <c r="P30" s="318"/>
      <c r="Q30" s="10"/>
      <c r="R30" s="218"/>
      <c r="S30" s="181"/>
      <c r="T30" s="181"/>
      <c r="U30" s="181"/>
      <c r="V30" s="181"/>
      <c r="W30" s="181"/>
      <c r="X30" s="181"/>
      <c r="Y30" s="181"/>
      <c r="Z30" s="181"/>
      <c r="AA30" s="181"/>
      <c r="AB30" s="181"/>
      <c r="AC30" s="181"/>
      <c r="AD30" s="311" t="s">
        <v>62</v>
      </c>
      <c r="AE30" s="312"/>
      <c r="AF30" s="174" t="s">
        <v>60</v>
      </c>
      <c r="AG30" s="225"/>
      <c r="AH30" s="43" t="s">
        <v>61</v>
      </c>
    </row>
    <row r="31" spans="1:35" ht="22.5" customHeight="1">
      <c r="B31" s="314"/>
      <c r="C31" s="180">
        <v>2</v>
      </c>
      <c r="D31" s="319" t="s">
        <v>155</v>
      </c>
      <c r="E31" s="319"/>
      <c r="F31" s="319"/>
      <c r="G31" s="316" t="s">
        <v>154</v>
      </c>
      <c r="H31" s="316"/>
      <c r="I31" s="316"/>
      <c r="J31" s="316"/>
      <c r="K31" s="316"/>
      <c r="L31" s="316"/>
      <c r="M31" s="316"/>
      <c r="N31" s="316"/>
      <c r="O31" s="316"/>
      <c r="P31" s="320"/>
      <c r="Q31" s="10"/>
      <c r="R31" s="249">
        <v>1</v>
      </c>
      <c r="S31" s="251"/>
      <c r="T31" s="321" t="s">
        <v>163</v>
      </c>
      <c r="U31" s="322"/>
      <c r="V31" s="322"/>
      <c r="W31" s="322"/>
      <c r="X31" s="322"/>
      <c r="Y31" s="322"/>
      <c r="Z31" s="322"/>
      <c r="AA31" s="322"/>
      <c r="AB31" s="322"/>
      <c r="AC31" s="322"/>
      <c r="AD31" s="322"/>
      <c r="AE31" s="322"/>
      <c r="AF31" s="322"/>
      <c r="AG31" s="322"/>
      <c r="AH31" s="323"/>
    </row>
    <row r="32" spans="1:35" ht="22.5" customHeight="1">
      <c r="B32" s="314"/>
      <c r="C32" s="180">
        <v>3</v>
      </c>
      <c r="D32" s="319"/>
      <c r="E32" s="319"/>
      <c r="F32" s="319"/>
      <c r="G32" s="326" t="s">
        <v>153</v>
      </c>
      <c r="H32" s="326"/>
      <c r="I32" s="326"/>
      <c r="J32" s="326"/>
      <c r="K32" s="326"/>
      <c r="L32" s="326"/>
      <c r="M32" s="326"/>
      <c r="N32" s="326"/>
      <c r="O32" s="326"/>
      <c r="P32" s="327"/>
      <c r="Q32" s="10"/>
      <c r="R32" s="252"/>
      <c r="S32" s="254"/>
      <c r="T32" s="324"/>
      <c r="U32" s="253"/>
      <c r="V32" s="253"/>
      <c r="W32" s="253"/>
      <c r="X32" s="253"/>
      <c r="Y32" s="253"/>
      <c r="Z32" s="253"/>
      <c r="AA32" s="253"/>
      <c r="AB32" s="253"/>
      <c r="AC32" s="253"/>
      <c r="AD32" s="253"/>
      <c r="AE32" s="253"/>
      <c r="AF32" s="253"/>
      <c r="AG32" s="253"/>
      <c r="AH32" s="325"/>
    </row>
    <row r="33" spans="2:34" ht="22.5" customHeight="1">
      <c r="B33" s="314"/>
      <c r="C33" s="180">
        <v>4</v>
      </c>
      <c r="D33" s="319"/>
      <c r="E33" s="319"/>
      <c r="F33" s="319"/>
      <c r="G33" s="326" t="s">
        <v>152</v>
      </c>
      <c r="H33" s="326"/>
      <c r="I33" s="326"/>
      <c r="J33" s="326"/>
      <c r="K33" s="326"/>
      <c r="L33" s="326"/>
      <c r="M33" s="326"/>
      <c r="N33" s="326"/>
      <c r="O33" s="326"/>
      <c r="P33" s="327"/>
      <c r="Q33" s="18"/>
      <c r="R33" s="249">
        <v>2</v>
      </c>
      <c r="S33" s="251"/>
      <c r="T33" s="330" t="s">
        <v>164</v>
      </c>
      <c r="U33" s="331"/>
      <c r="V33" s="331"/>
      <c r="W33" s="331"/>
      <c r="X33" s="331"/>
      <c r="Y33" s="331"/>
      <c r="Z33" s="331"/>
      <c r="AA33" s="331"/>
      <c r="AB33" s="331"/>
      <c r="AC33" s="331"/>
      <c r="AD33" s="331"/>
      <c r="AE33" s="331"/>
      <c r="AF33" s="331"/>
      <c r="AG33" s="331"/>
      <c r="AH33" s="332"/>
    </row>
    <row r="34" spans="2:34" ht="22.5" customHeight="1" thickBot="1">
      <c r="B34" s="314"/>
      <c r="C34" s="180">
        <v>5</v>
      </c>
      <c r="D34" s="319"/>
      <c r="E34" s="319"/>
      <c r="F34" s="319"/>
      <c r="G34" s="326" t="s">
        <v>151</v>
      </c>
      <c r="H34" s="326"/>
      <c r="I34" s="326"/>
      <c r="J34" s="326"/>
      <c r="K34" s="326"/>
      <c r="L34" s="326"/>
      <c r="M34" s="326"/>
      <c r="N34" s="326"/>
      <c r="O34" s="326"/>
      <c r="P34" s="327"/>
      <c r="Q34" s="18"/>
      <c r="R34" s="328"/>
      <c r="S34" s="329"/>
      <c r="T34" s="333"/>
      <c r="U34" s="334"/>
      <c r="V34" s="334"/>
      <c r="W34" s="334"/>
      <c r="X34" s="334"/>
      <c r="Y34" s="334"/>
      <c r="Z34" s="334"/>
      <c r="AA34" s="334"/>
      <c r="AB34" s="334"/>
      <c r="AC34" s="334"/>
      <c r="AD34" s="334"/>
      <c r="AE34" s="334"/>
      <c r="AF34" s="334"/>
      <c r="AG34" s="334"/>
      <c r="AH34" s="335"/>
    </row>
    <row r="35" spans="2:34" ht="22.5" customHeight="1" thickBot="1">
      <c r="B35" s="314"/>
      <c r="C35" s="180">
        <v>6</v>
      </c>
      <c r="D35" s="336" t="s">
        <v>150</v>
      </c>
      <c r="E35" s="337"/>
      <c r="F35" s="337"/>
      <c r="G35" s="316" t="s">
        <v>172</v>
      </c>
      <c r="H35" s="316"/>
      <c r="I35" s="316"/>
      <c r="J35" s="316"/>
      <c r="K35" s="316"/>
      <c r="L35" s="316"/>
      <c r="M35" s="316"/>
      <c r="N35" s="316"/>
      <c r="O35" s="316"/>
      <c r="P35" s="320"/>
      <c r="Q35" s="10"/>
    </row>
    <row r="36" spans="2:34" ht="22.5" customHeight="1">
      <c r="B36" s="314"/>
      <c r="C36" s="180">
        <v>7</v>
      </c>
      <c r="D36" s="338"/>
      <c r="E36" s="339"/>
      <c r="F36" s="339"/>
      <c r="G36" s="316" t="s">
        <v>149</v>
      </c>
      <c r="H36" s="316"/>
      <c r="I36" s="316"/>
      <c r="J36" s="316"/>
      <c r="K36" s="316"/>
      <c r="L36" s="316"/>
      <c r="M36" s="316"/>
      <c r="N36" s="316"/>
      <c r="O36" s="316"/>
      <c r="P36" s="320"/>
      <c r="Q36" s="10"/>
      <c r="R36" s="208" t="s">
        <v>148</v>
      </c>
      <c r="S36" s="207"/>
      <c r="T36" s="204"/>
      <c r="U36" s="204"/>
      <c r="V36" s="205"/>
      <c r="W36" s="206"/>
      <c r="X36" s="206"/>
      <c r="Y36" s="205"/>
      <c r="Z36" s="204"/>
      <c r="AA36" s="204"/>
      <c r="AB36" s="342" t="s">
        <v>147</v>
      </c>
      <c r="AC36" s="342"/>
      <c r="AD36" s="342"/>
      <c r="AE36" s="342"/>
      <c r="AF36" s="342"/>
      <c r="AG36" s="342"/>
      <c r="AH36" s="203"/>
    </row>
    <row r="37" spans="2:34" ht="22.5" customHeight="1">
      <c r="B37" s="314"/>
      <c r="C37" s="180">
        <v>8</v>
      </c>
      <c r="D37" s="338"/>
      <c r="E37" s="339"/>
      <c r="F37" s="339"/>
      <c r="G37" s="316" t="s">
        <v>146</v>
      </c>
      <c r="H37" s="316"/>
      <c r="I37" s="316"/>
      <c r="J37" s="316"/>
      <c r="K37" s="316"/>
      <c r="L37" s="316"/>
      <c r="M37" s="316"/>
      <c r="N37" s="316"/>
      <c r="O37" s="316"/>
      <c r="P37" s="320"/>
      <c r="Q37" s="10"/>
      <c r="R37" s="31" t="s">
        <v>145</v>
      </c>
      <c r="S37" s="184"/>
      <c r="T37" s="33"/>
      <c r="U37" s="33"/>
      <c r="V37" s="10"/>
      <c r="W37" s="202"/>
      <c r="X37" s="202"/>
      <c r="Y37" s="32"/>
      <c r="Z37" s="33"/>
      <c r="AA37" s="33"/>
      <c r="AB37" s="33"/>
      <c r="AC37" s="10"/>
      <c r="AD37" s="10"/>
      <c r="AE37" s="10"/>
      <c r="AF37" s="10"/>
      <c r="AG37" s="10"/>
      <c r="AH37" s="18"/>
    </row>
    <row r="38" spans="2:34" ht="22.5" customHeight="1">
      <c r="B38" s="314"/>
      <c r="C38" s="180">
        <v>9</v>
      </c>
      <c r="D38" s="340"/>
      <c r="E38" s="341"/>
      <c r="F38" s="341"/>
      <c r="G38" s="316" t="s">
        <v>144</v>
      </c>
      <c r="H38" s="316"/>
      <c r="I38" s="316"/>
      <c r="J38" s="316"/>
      <c r="K38" s="316"/>
      <c r="L38" s="316"/>
      <c r="M38" s="316"/>
      <c r="N38" s="316"/>
      <c r="O38" s="316"/>
      <c r="P38" s="320"/>
      <c r="Q38" s="10"/>
      <c r="R38" s="201" t="s">
        <v>143</v>
      </c>
      <c r="S38" s="35"/>
      <c r="T38" s="35"/>
      <c r="U38" s="35"/>
      <c r="V38" s="35"/>
      <c r="W38" s="35"/>
      <c r="X38" s="35"/>
      <c r="Y38" s="35"/>
      <c r="Z38" s="35"/>
      <c r="AA38" s="35"/>
      <c r="AB38" s="35"/>
      <c r="AC38" s="35"/>
      <c r="AD38" s="35"/>
      <c r="AE38" s="35"/>
      <c r="AF38" s="35"/>
      <c r="AG38" s="35"/>
      <c r="AH38" s="200"/>
    </row>
    <row r="39" spans="2:34" ht="22.5" customHeight="1" thickBot="1">
      <c r="B39" s="315"/>
      <c r="C39" s="199">
        <v>10</v>
      </c>
      <c r="D39" s="343"/>
      <c r="E39" s="343"/>
      <c r="F39" s="343"/>
      <c r="G39" s="247" t="s">
        <v>142</v>
      </c>
      <c r="H39" s="247"/>
      <c r="I39" s="247"/>
      <c r="J39" s="247"/>
      <c r="K39" s="247"/>
      <c r="L39" s="247"/>
      <c r="M39" s="247"/>
      <c r="N39" s="247"/>
      <c r="O39" s="247"/>
      <c r="P39" s="248"/>
      <c r="Q39" s="10"/>
      <c r="R39" s="249" t="s">
        <v>141</v>
      </c>
      <c r="S39" s="250"/>
      <c r="T39" s="251"/>
      <c r="U39" s="33">
        <v>1</v>
      </c>
      <c r="V39" s="10" t="s">
        <v>140</v>
      </c>
      <c r="W39" s="10"/>
      <c r="X39" s="172">
        <v>2</v>
      </c>
      <c r="Y39" s="162" t="s">
        <v>139</v>
      </c>
      <c r="Z39" s="162"/>
      <c r="AA39" s="161"/>
      <c r="AB39" s="161"/>
      <c r="AC39" s="10"/>
      <c r="AD39" s="172">
        <v>3</v>
      </c>
      <c r="AE39" s="162" t="s">
        <v>138</v>
      </c>
      <c r="AF39" s="33"/>
      <c r="AG39" s="10"/>
      <c r="AH39" s="18"/>
    </row>
    <row r="40" spans="2:34" ht="24" customHeight="1">
      <c r="C40" s="36"/>
      <c r="D40" s="36"/>
      <c r="E40" s="36"/>
      <c r="F40" s="36"/>
      <c r="G40" s="36"/>
      <c r="H40" s="36"/>
      <c r="Q40" s="10"/>
      <c r="R40" s="252"/>
      <c r="S40" s="253"/>
      <c r="T40" s="254"/>
      <c r="U40" s="42">
        <v>4</v>
      </c>
      <c r="V40" s="19" t="s">
        <v>50</v>
      </c>
      <c r="W40" s="19"/>
      <c r="X40" s="19"/>
      <c r="Y40" s="176">
        <v>5</v>
      </c>
      <c r="Z40" s="19" t="s">
        <v>51</v>
      </c>
      <c r="AA40" s="19"/>
      <c r="AB40" s="19"/>
      <c r="AC40" s="163"/>
      <c r="AD40" s="163"/>
      <c r="AE40" s="163"/>
      <c r="AF40" s="163"/>
      <c r="AG40" s="163"/>
      <c r="AH40" s="198"/>
    </row>
    <row r="41" spans="2:34" ht="24" customHeight="1" thickBot="1">
      <c r="B41" s="167"/>
      <c r="C41" s="167" t="s">
        <v>57</v>
      </c>
      <c r="D41" s="167"/>
      <c r="E41" s="167"/>
      <c r="F41" s="167"/>
      <c r="J41" s="36"/>
      <c r="K41" s="36"/>
      <c r="L41" s="36"/>
      <c r="M41" s="36"/>
      <c r="N41" s="36"/>
      <c r="O41" s="36"/>
      <c r="P41" s="36"/>
      <c r="Q41" s="10"/>
      <c r="R41" s="255" t="s">
        <v>137</v>
      </c>
      <c r="S41" s="256"/>
      <c r="T41" s="257"/>
      <c r="U41" s="183">
        <v>6</v>
      </c>
      <c r="V41" s="197" t="s">
        <v>136</v>
      </c>
      <c r="W41" s="197"/>
      <c r="X41" s="197"/>
      <c r="Y41" s="197"/>
      <c r="Z41" s="26">
        <v>7</v>
      </c>
      <c r="AA41" s="197" t="s">
        <v>135</v>
      </c>
      <c r="AB41" s="197"/>
      <c r="AC41" s="197"/>
      <c r="AD41" s="197"/>
      <c r="AE41" s="197"/>
      <c r="AF41" s="197"/>
      <c r="AG41" s="25"/>
      <c r="AH41" s="196"/>
    </row>
    <row r="42" spans="2:34" ht="24" customHeight="1" thickTop="1">
      <c r="B42" s="258" t="s">
        <v>59</v>
      </c>
      <c r="C42" s="259"/>
      <c r="D42" s="259"/>
      <c r="E42" s="259"/>
      <c r="F42" s="260"/>
      <c r="G42" s="267" t="s">
        <v>58</v>
      </c>
      <c r="H42" s="268"/>
      <c r="I42" s="269"/>
      <c r="J42" s="273"/>
      <c r="K42" s="274"/>
      <c r="L42" s="274"/>
      <c r="M42" s="274"/>
      <c r="N42" s="274"/>
      <c r="O42" s="274"/>
      <c r="P42" s="275"/>
      <c r="Q42" s="10"/>
      <c r="R42" s="255" t="s">
        <v>134</v>
      </c>
      <c r="S42" s="256"/>
      <c r="T42" s="257"/>
      <c r="U42" s="178">
        <v>8</v>
      </c>
      <c r="V42" s="161" t="s">
        <v>133</v>
      </c>
      <c r="W42" s="161"/>
      <c r="X42" s="161"/>
      <c r="Y42" s="161"/>
      <c r="Z42" s="178"/>
      <c r="AA42" s="161"/>
      <c r="AB42" s="161"/>
      <c r="AC42" s="161"/>
      <c r="AD42" s="161"/>
      <c r="AE42" s="161"/>
      <c r="AF42" s="161"/>
      <c r="AG42" s="12"/>
      <c r="AH42" s="15"/>
    </row>
    <row r="43" spans="2:34" ht="24" customHeight="1" thickBot="1">
      <c r="B43" s="261"/>
      <c r="C43" s="262"/>
      <c r="D43" s="262"/>
      <c r="E43" s="262"/>
      <c r="F43" s="263"/>
      <c r="G43" s="270"/>
      <c r="H43" s="271"/>
      <c r="I43" s="272"/>
      <c r="J43" s="276"/>
      <c r="K43" s="277"/>
      <c r="L43" s="277"/>
      <c r="M43" s="277"/>
      <c r="N43" s="277"/>
      <c r="O43" s="277"/>
      <c r="P43" s="278"/>
      <c r="Q43" s="10"/>
      <c r="R43" s="279" t="s">
        <v>132</v>
      </c>
      <c r="S43" s="280"/>
      <c r="T43" s="281"/>
      <c r="U43" s="195">
        <v>9</v>
      </c>
      <c r="V43" s="193" t="s">
        <v>131</v>
      </c>
      <c r="W43" s="194"/>
      <c r="X43" s="193"/>
      <c r="Y43" s="193"/>
      <c r="Z43" s="193"/>
      <c r="AA43" s="193"/>
      <c r="AB43" s="193"/>
      <c r="AC43" s="193"/>
      <c r="AD43" s="193"/>
      <c r="AE43" s="193"/>
      <c r="AF43" s="193"/>
      <c r="AG43" s="193"/>
      <c r="AH43" s="192"/>
    </row>
    <row r="44" spans="2:34" ht="24" customHeight="1" thickBot="1">
      <c r="B44" s="264"/>
      <c r="C44" s="265"/>
      <c r="D44" s="265"/>
      <c r="E44" s="265"/>
      <c r="F44" s="266"/>
      <c r="G44" s="282" t="s">
        <v>56</v>
      </c>
      <c r="H44" s="283"/>
      <c r="I44" s="284"/>
      <c r="J44" s="285"/>
      <c r="K44" s="286"/>
      <c r="L44" s="286"/>
      <c r="M44" s="286"/>
      <c r="N44" s="286"/>
      <c r="O44" s="286"/>
      <c r="P44" s="287"/>
      <c r="Q44" s="10"/>
    </row>
    <row r="45" spans="2:34" ht="12" customHeight="1" thickTop="1">
      <c r="P45" s="10"/>
      <c r="Q45" s="10"/>
      <c r="R45" s="295" t="s">
        <v>53</v>
      </c>
      <c r="S45" s="296"/>
      <c r="T45" s="296"/>
      <c r="U45" s="296"/>
      <c r="V45" s="296"/>
      <c r="W45" s="296"/>
      <c r="X45" s="296"/>
      <c r="Y45" s="296"/>
      <c r="Z45" s="296"/>
      <c r="AA45" s="296"/>
      <c r="AB45" s="296"/>
      <c r="AC45" s="296"/>
      <c r="AD45" s="296"/>
      <c r="AE45" s="296"/>
      <c r="AF45" s="296"/>
      <c r="AG45" s="296"/>
      <c r="AH45" s="297"/>
    </row>
    <row r="46" spans="2:34" ht="13.5" customHeight="1">
      <c r="B46" s="298" t="s">
        <v>130</v>
      </c>
      <c r="C46" s="298"/>
      <c r="D46" s="298"/>
      <c r="E46" s="298"/>
      <c r="F46" s="298"/>
      <c r="G46" s="298"/>
      <c r="H46" s="298"/>
      <c r="I46" s="298"/>
      <c r="J46" s="298"/>
      <c r="K46" s="298"/>
      <c r="L46" s="298"/>
      <c r="M46" s="298"/>
      <c r="N46" s="298"/>
      <c r="O46" s="298"/>
      <c r="P46" s="298"/>
      <c r="Q46" s="10"/>
      <c r="R46" s="299" t="s">
        <v>129</v>
      </c>
      <c r="S46" s="300"/>
      <c r="T46" s="300"/>
      <c r="U46" s="300"/>
      <c r="V46" s="300"/>
      <c r="W46" s="300"/>
      <c r="X46" s="300"/>
      <c r="Y46" s="300"/>
      <c r="Z46" s="300"/>
      <c r="AA46" s="300"/>
      <c r="AB46" s="300"/>
      <c r="AC46" s="300"/>
      <c r="AD46" s="300"/>
      <c r="AE46" s="300"/>
      <c r="AF46" s="300"/>
      <c r="AG46" s="300"/>
      <c r="AH46" s="301"/>
    </row>
    <row r="47" spans="2:34" ht="13.5" customHeight="1">
      <c r="B47" s="305" t="s">
        <v>119</v>
      </c>
      <c r="C47" s="305"/>
      <c r="D47" s="305"/>
      <c r="E47" s="305"/>
      <c r="F47" s="305"/>
      <c r="G47" s="305"/>
      <c r="H47" s="305"/>
      <c r="I47" s="305"/>
      <c r="J47" s="305"/>
      <c r="K47" s="305"/>
      <c r="L47" s="305"/>
      <c r="M47" s="306" t="s">
        <v>54</v>
      </c>
      <c r="N47" s="306"/>
      <c r="O47" s="306"/>
      <c r="P47" s="306"/>
      <c r="Q47" s="10"/>
      <c r="R47" s="302"/>
      <c r="S47" s="303"/>
      <c r="T47" s="303"/>
      <c r="U47" s="303"/>
      <c r="V47" s="303"/>
      <c r="W47" s="303"/>
      <c r="X47" s="303"/>
      <c r="Y47" s="303"/>
      <c r="Z47" s="303"/>
      <c r="AA47" s="303"/>
      <c r="AB47" s="303"/>
      <c r="AC47" s="303"/>
      <c r="AD47" s="303"/>
      <c r="AE47" s="303"/>
      <c r="AF47" s="303"/>
      <c r="AG47" s="303"/>
      <c r="AH47" s="304"/>
    </row>
    <row r="48" spans="2:34" ht="12" customHeight="1">
      <c r="B48" s="289"/>
      <c r="C48" s="289"/>
      <c r="D48" s="289"/>
      <c r="E48" s="289"/>
      <c r="F48" s="289"/>
      <c r="G48" s="289"/>
      <c r="H48" s="289"/>
      <c r="I48" s="289"/>
      <c r="J48" s="289"/>
      <c r="K48" s="289"/>
      <c r="L48" s="289"/>
      <c r="M48" s="307"/>
      <c r="N48" s="307"/>
      <c r="O48" s="307"/>
      <c r="P48" s="307"/>
      <c r="Q48" s="10"/>
      <c r="R48" s="38">
        <v>1</v>
      </c>
      <c r="S48" s="10" t="s">
        <v>118</v>
      </c>
      <c r="T48" s="184"/>
      <c r="U48" s="184"/>
      <c r="V48" s="184"/>
      <c r="W48" s="184"/>
      <c r="X48" s="184"/>
      <c r="Y48" s="184"/>
      <c r="Z48" s="184"/>
      <c r="AA48" s="184"/>
      <c r="AB48" s="184"/>
      <c r="AC48" s="184"/>
      <c r="AD48" s="184"/>
      <c r="AE48" s="184"/>
      <c r="AF48" s="184"/>
      <c r="AG48" s="184"/>
      <c r="AH48" s="191"/>
    </row>
    <row r="49" spans="2:35" ht="17.25" customHeight="1">
      <c r="B49" s="288" t="s">
        <v>120</v>
      </c>
      <c r="C49" s="289"/>
      <c r="D49" s="289"/>
      <c r="E49" s="289"/>
      <c r="F49" s="289"/>
      <c r="G49" s="289"/>
      <c r="H49" s="289"/>
      <c r="I49" s="289"/>
      <c r="J49" s="289"/>
      <c r="K49" s="289"/>
      <c r="L49" s="289"/>
      <c r="M49" s="290"/>
      <c r="N49" s="290"/>
      <c r="O49" s="290"/>
      <c r="P49" s="290"/>
      <c r="Q49" s="10"/>
      <c r="R49" s="38"/>
      <c r="T49" s="168"/>
      <c r="U49" s="168"/>
      <c r="V49" s="168"/>
      <c r="W49" s="168"/>
      <c r="X49" s="168"/>
      <c r="Y49" s="168"/>
      <c r="Z49" s="168"/>
      <c r="AA49" s="168"/>
      <c r="AB49" s="168"/>
      <c r="AC49" s="168"/>
      <c r="AD49" s="168"/>
      <c r="AE49" s="168"/>
      <c r="AF49" s="168"/>
      <c r="AG49" s="168"/>
      <c r="AH49" s="190"/>
    </row>
    <row r="50" spans="2:35" ht="17.25" customHeight="1">
      <c r="B50" s="289"/>
      <c r="C50" s="289"/>
      <c r="D50" s="289"/>
      <c r="E50" s="289"/>
      <c r="F50" s="289"/>
      <c r="G50" s="289"/>
      <c r="H50" s="289"/>
      <c r="I50" s="289"/>
      <c r="J50" s="289"/>
      <c r="K50" s="289"/>
      <c r="L50" s="289"/>
      <c r="M50" s="290"/>
      <c r="N50" s="290"/>
      <c r="O50" s="290"/>
      <c r="P50" s="290"/>
      <c r="R50" s="38">
        <v>2</v>
      </c>
      <c r="S50" s="291" t="s">
        <v>128</v>
      </c>
      <c r="T50" s="291"/>
      <c r="U50" s="291"/>
      <c r="V50" s="291"/>
      <c r="W50" s="291"/>
      <c r="X50" s="291"/>
      <c r="Y50" s="291"/>
      <c r="Z50" s="291"/>
      <c r="AA50" s="291"/>
      <c r="AB50" s="291"/>
      <c r="AC50" s="291"/>
      <c r="AD50" s="291"/>
      <c r="AE50" s="291"/>
      <c r="AF50" s="291"/>
      <c r="AG50" s="291"/>
      <c r="AH50" s="292"/>
    </row>
    <row r="51" spans="2:35" ht="17.25" customHeight="1">
      <c r="B51" s="289"/>
      <c r="C51" s="289"/>
      <c r="D51" s="289"/>
      <c r="E51" s="289"/>
      <c r="F51" s="289"/>
      <c r="G51" s="289"/>
      <c r="H51" s="289"/>
      <c r="I51" s="289"/>
      <c r="J51" s="289"/>
      <c r="K51" s="289"/>
      <c r="L51" s="289"/>
      <c r="M51" s="290"/>
      <c r="N51" s="290"/>
      <c r="O51" s="290"/>
      <c r="P51" s="290"/>
      <c r="R51" s="38"/>
      <c r="S51" s="291"/>
      <c r="T51" s="291"/>
      <c r="U51" s="291"/>
      <c r="V51" s="291"/>
      <c r="W51" s="291"/>
      <c r="X51" s="291"/>
      <c r="Y51" s="291"/>
      <c r="Z51" s="291"/>
      <c r="AA51" s="291"/>
      <c r="AB51" s="291"/>
      <c r="AC51" s="291"/>
      <c r="AD51" s="291"/>
      <c r="AE51" s="291"/>
      <c r="AF51" s="291"/>
      <c r="AG51" s="291"/>
      <c r="AH51" s="292"/>
      <c r="AI51" s="173"/>
    </row>
    <row r="52" spans="2:35" ht="17.25" customHeight="1">
      <c r="B52" s="289"/>
      <c r="C52" s="289"/>
      <c r="D52" s="289"/>
      <c r="E52" s="289"/>
      <c r="F52" s="289"/>
      <c r="G52" s="289"/>
      <c r="H52" s="289"/>
      <c r="I52" s="289"/>
      <c r="J52" s="289"/>
      <c r="K52" s="289"/>
      <c r="L52" s="289"/>
      <c r="M52" s="290"/>
      <c r="N52" s="290"/>
      <c r="O52" s="290"/>
      <c r="P52" s="290"/>
      <c r="R52" s="38"/>
      <c r="AH52" s="34"/>
      <c r="AI52" s="173"/>
    </row>
    <row r="53" spans="2:35" ht="17.25" customHeight="1">
      <c r="R53" s="38">
        <v>3</v>
      </c>
      <c r="S53" s="162" t="s">
        <v>127</v>
      </c>
      <c r="T53" s="162"/>
      <c r="U53" s="162"/>
      <c r="V53" s="162"/>
      <c r="W53" s="162"/>
      <c r="X53" s="162"/>
      <c r="Y53" s="162"/>
      <c r="Z53" s="162"/>
      <c r="AA53" s="162"/>
      <c r="AB53" s="162"/>
      <c r="AC53" s="162"/>
      <c r="AD53" s="162"/>
      <c r="AE53" s="162"/>
      <c r="AF53" s="162"/>
      <c r="AG53" s="162"/>
      <c r="AH53" s="189"/>
    </row>
    <row r="54" spans="2:35" ht="17.25" customHeight="1">
      <c r="B54" s="10" t="s">
        <v>55</v>
      </c>
      <c r="R54" s="188" t="s">
        <v>125</v>
      </c>
      <c r="S54" s="293" t="s">
        <v>124</v>
      </c>
      <c r="T54" s="293"/>
      <c r="U54" s="293"/>
      <c r="V54" s="293"/>
      <c r="W54" s="293"/>
      <c r="X54" s="293"/>
      <c r="Y54" s="293"/>
      <c r="Z54" s="293"/>
      <c r="AA54" s="293"/>
      <c r="AB54" s="293"/>
      <c r="AC54" s="293"/>
      <c r="AD54" s="293"/>
      <c r="AE54" s="293"/>
      <c r="AF54" s="293"/>
      <c r="AG54" s="293"/>
      <c r="AH54" s="294"/>
    </row>
    <row r="55" spans="2:35" ht="17.25" customHeight="1">
      <c r="B55" s="246" t="s">
        <v>126</v>
      </c>
      <c r="C55" s="246"/>
      <c r="D55" s="246"/>
      <c r="E55" s="246"/>
      <c r="F55" s="246"/>
      <c r="G55" s="246"/>
      <c r="H55" s="246"/>
      <c r="I55" s="246"/>
      <c r="J55" s="246"/>
      <c r="K55" s="246"/>
      <c r="L55" s="246"/>
      <c r="M55" s="246"/>
      <c r="N55" s="246"/>
      <c r="O55" s="246"/>
      <c r="R55" s="188"/>
      <c r="S55" s="293" t="s">
        <v>122</v>
      </c>
      <c r="T55" s="293"/>
      <c r="U55" s="293"/>
      <c r="V55" s="293"/>
      <c r="W55" s="293"/>
      <c r="X55" s="293"/>
      <c r="Y55" s="293"/>
      <c r="Z55" s="293"/>
      <c r="AA55" s="293"/>
      <c r="AB55" s="293"/>
      <c r="AC55" s="293"/>
      <c r="AD55" s="293"/>
      <c r="AE55" s="293"/>
      <c r="AF55" s="293"/>
      <c r="AG55" s="293"/>
      <c r="AH55" s="294"/>
    </row>
    <row r="56" spans="2:35" ht="17.25" customHeight="1" thickBot="1">
      <c r="B56" s="246" t="s">
        <v>123</v>
      </c>
      <c r="C56" s="246"/>
      <c r="D56" s="246"/>
      <c r="E56" s="246"/>
      <c r="F56" s="246"/>
      <c r="G56" s="246"/>
      <c r="H56" s="246"/>
      <c r="I56" s="246"/>
      <c r="J56" s="246"/>
      <c r="K56" s="246"/>
      <c r="L56" s="246"/>
      <c r="M56" s="246"/>
      <c r="N56" s="246"/>
      <c r="O56" s="246"/>
      <c r="R56" s="179"/>
      <c r="S56" s="187"/>
      <c r="T56" s="187"/>
      <c r="U56" s="187"/>
      <c r="V56" s="187"/>
      <c r="W56" s="187"/>
      <c r="X56" s="187"/>
      <c r="Y56" s="187"/>
      <c r="Z56" s="187"/>
      <c r="AA56" s="187"/>
      <c r="AB56" s="187"/>
      <c r="AC56" s="187"/>
      <c r="AD56" s="187"/>
      <c r="AE56" s="187"/>
      <c r="AF56" s="187"/>
      <c r="AG56" s="187"/>
      <c r="AH56" s="39"/>
    </row>
    <row r="57" spans="2:35" ht="13.5" customHeight="1">
      <c r="Q57" s="10"/>
    </row>
    <row r="58" spans="2:35" ht="13.5" customHeight="1"/>
    <row r="59" spans="2:35" ht="13.5" customHeight="1"/>
    <row r="60" spans="2:35" ht="13.5" customHeight="1"/>
  </sheetData>
  <mergeCells count="120">
    <mergeCell ref="F13:X13"/>
    <mergeCell ref="Z6:AH6"/>
    <mergeCell ref="Z7:AH7"/>
    <mergeCell ref="Y11:AA11"/>
    <mergeCell ref="Y13:AA13"/>
    <mergeCell ref="AB13:AI13"/>
    <mergeCell ref="Y12:AA12"/>
    <mergeCell ref="F11:P11"/>
    <mergeCell ref="U11:X11"/>
    <mergeCell ref="U7:Y7"/>
    <mergeCell ref="U8:Y8"/>
    <mergeCell ref="B56:O56"/>
    <mergeCell ref="K24:AI24"/>
    <mergeCell ref="C23:E23"/>
    <mergeCell ref="G21:S21"/>
    <mergeCell ref="B20:B21"/>
    <mergeCell ref="C20:E21"/>
    <mergeCell ref="F20:F21"/>
    <mergeCell ref="G20:S20"/>
    <mergeCell ref="T20:U21"/>
    <mergeCell ref="V20:AD21"/>
    <mergeCell ref="AE20:AF21"/>
    <mergeCell ref="AG20:AG21"/>
    <mergeCell ref="AH20:AH21"/>
    <mergeCell ref="AI20:AI21"/>
    <mergeCell ref="C22:E22"/>
    <mergeCell ref="F23:G23"/>
    <mergeCell ref="B27:P27"/>
    <mergeCell ref="R27:AH27"/>
    <mergeCell ref="R28:AH29"/>
    <mergeCell ref="L29:M29"/>
    <mergeCell ref="B30:B39"/>
    <mergeCell ref="D30:F30"/>
    <mergeCell ref="G30:P30"/>
    <mergeCell ref="AD30:AE30"/>
    <mergeCell ref="AC18:AF18"/>
    <mergeCell ref="AG18:AI19"/>
    <mergeCell ref="T19:U19"/>
    <mergeCell ref="V19:W19"/>
    <mergeCell ref="Y19:AA19"/>
    <mergeCell ref="AC19:AF19"/>
    <mergeCell ref="B1:AH1"/>
    <mergeCell ref="C2:H2"/>
    <mergeCell ref="U5:AH5"/>
    <mergeCell ref="C6:S7"/>
    <mergeCell ref="U6:Y6"/>
    <mergeCell ref="Z8:AH8"/>
    <mergeCell ref="B10:B11"/>
    <mergeCell ref="C10:E10"/>
    <mergeCell ref="F10:P10"/>
    <mergeCell ref="Q10:S11"/>
    <mergeCell ref="T10:T11"/>
    <mergeCell ref="U10:X10"/>
    <mergeCell ref="Y10:AA10"/>
    <mergeCell ref="AC10:AD10"/>
    <mergeCell ref="AF10:AG10"/>
    <mergeCell ref="C11:E11"/>
    <mergeCell ref="AB11:AC11"/>
    <mergeCell ref="AE11:AI11"/>
    <mergeCell ref="B12:B13"/>
    <mergeCell ref="C12:E13"/>
    <mergeCell ref="G12:X12"/>
    <mergeCell ref="AB12:AI12"/>
    <mergeCell ref="K23:AI23"/>
    <mergeCell ref="B24:B25"/>
    <mergeCell ref="C24:E25"/>
    <mergeCell ref="F24:G25"/>
    <mergeCell ref="H24:H25"/>
    <mergeCell ref="I24:I25"/>
    <mergeCell ref="J24:J25"/>
    <mergeCell ref="B14:B19"/>
    <mergeCell ref="C14:E19"/>
    <mergeCell ref="F14:G16"/>
    <mergeCell ref="H14:I16"/>
    <mergeCell ref="T14:AF14"/>
    <mergeCell ref="L15:S15"/>
    <mergeCell ref="T15:AI16"/>
    <mergeCell ref="F17:S17"/>
    <mergeCell ref="T17:AI17"/>
    <mergeCell ref="F18:S19"/>
    <mergeCell ref="T18:U18"/>
    <mergeCell ref="V18:W18"/>
    <mergeCell ref="Y18:AA18"/>
    <mergeCell ref="D31:F34"/>
    <mergeCell ref="G31:P31"/>
    <mergeCell ref="R31:S32"/>
    <mergeCell ref="T31:AH32"/>
    <mergeCell ref="G32:P32"/>
    <mergeCell ref="G33:P33"/>
    <mergeCell ref="R33:S34"/>
    <mergeCell ref="T33:AH34"/>
    <mergeCell ref="G34:P34"/>
    <mergeCell ref="D35:F38"/>
    <mergeCell ref="G35:P35"/>
    <mergeCell ref="G36:P36"/>
    <mergeCell ref="AB36:AG36"/>
    <mergeCell ref="G37:P37"/>
    <mergeCell ref="G38:P38"/>
    <mergeCell ref="D39:F39"/>
    <mergeCell ref="G39:P39"/>
    <mergeCell ref="R39:T40"/>
    <mergeCell ref="R41:T41"/>
    <mergeCell ref="B42:F44"/>
    <mergeCell ref="G42:I43"/>
    <mergeCell ref="J42:P43"/>
    <mergeCell ref="R42:T42"/>
    <mergeCell ref="R43:T43"/>
    <mergeCell ref="G44:I44"/>
    <mergeCell ref="J44:P44"/>
    <mergeCell ref="B55:O55"/>
    <mergeCell ref="S55:AH55"/>
    <mergeCell ref="R45:AH45"/>
    <mergeCell ref="B46:P46"/>
    <mergeCell ref="R46:AH47"/>
    <mergeCell ref="B47:L48"/>
    <mergeCell ref="M47:P48"/>
    <mergeCell ref="B49:L52"/>
    <mergeCell ref="M49:P52"/>
    <mergeCell ref="S50:AH51"/>
    <mergeCell ref="S54:AH54"/>
  </mergeCells>
  <phoneticPr fontId="2"/>
  <dataValidations count="1">
    <dataValidation type="whole" allowBlank="1" showInputMessage="1" showErrorMessage="1" sqref="AG30 AH20 O29 I23" xr:uid="{E98418C6-7333-4C33-ABCD-4E2337E9337E}">
      <formula1>1</formula1>
      <formula2>29</formula2>
    </dataValidation>
  </dataValidations>
  <printOptions horizontalCentered="1" verticalCentered="1"/>
  <pageMargins left="0.39370078740157483" right="0.39370078740157483" top="0.39370078740157483" bottom="0.39370078740157483" header="0.31496062992125984" footer="0.31496062992125984"/>
  <pageSetup paperSize="9" scale="68" orientation="portrait" blackAndWhite="1"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32F034-EC66-4FB3-BA3C-E870BE420D44}">
  <sheetPr>
    <pageSetUpPr fitToPage="1"/>
  </sheetPr>
  <dimension ref="A1:AL60"/>
  <sheetViews>
    <sheetView view="pageBreakPreview" topLeftCell="H3" zoomScaleNormal="90" zoomScaleSheetLayoutView="100" workbookViewId="0">
      <selection activeCell="AB12" sqref="AB12:AI12"/>
    </sheetView>
  </sheetViews>
  <sheetFormatPr defaultRowHeight="13.2"/>
  <cols>
    <col min="1" max="1" width="0.44140625" style="1" customWidth="1"/>
    <col min="2" max="2" width="4.109375" style="1" customWidth="1"/>
    <col min="3" max="3" width="3" style="1" customWidth="1"/>
    <col min="4" max="4" width="5.6640625" style="1" customWidth="1"/>
    <col min="5" max="7" width="3.77734375" style="1" customWidth="1"/>
    <col min="8" max="8" width="3.33203125" style="1" customWidth="1"/>
    <col min="9" max="9" width="4.88671875" style="1" customWidth="1"/>
    <col min="10" max="14" width="3.77734375" style="1" customWidth="1"/>
    <col min="15" max="15" width="3.33203125" style="1" customWidth="1"/>
    <col min="16" max="16" width="1.77734375" style="1" customWidth="1"/>
    <col min="17" max="17" width="2.6640625" style="1" customWidth="1"/>
    <col min="18" max="18" width="3.21875" style="1" customWidth="1"/>
    <col min="19" max="19" width="3.44140625" style="1" customWidth="1"/>
    <col min="20" max="35" width="4" style="1" customWidth="1"/>
    <col min="36" max="36" width="9" style="1"/>
    <col min="37" max="37" width="9.44140625" style="1" bestFit="1" customWidth="1"/>
    <col min="38" max="256" width="9" style="1"/>
    <col min="257" max="257" width="0.44140625" style="1" customWidth="1"/>
    <col min="258" max="258" width="4.109375" style="1" customWidth="1"/>
    <col min="259" max="259" width="3" style="1" customWidth="1"/>
    <col min="260" max="260" width="5.6640625" style="1" customWidth="1"/>
    <col min="261" max="263" width="3.77734375" style="1" customWidth="1"/>
    <col min="264" max="264" width="3.33203125" style="1" customWidth="1"/>
    <col min="265" max="265" width="4.88671875" style="1" customWidth="1"/>
    <col min="266" max="270" width="3.77734375" style="1" customWidth="1"/>
    <col min="271" max="271" width="3.33203125" style="1" customWidth="1"/>
    <col min="272" max="272" width="1.77734375" style="1" customWidth="1"/>
    <col min="273" max="273" width="2.6640625" style="1" customWidth="1"/>
    <col min="274" max="274" width="3.21875" style="1" customWidth="1"/>
    <col min="275" max="277" width="3.44140625" style="1" customWidth="1"/>
    <col min="278" max="278" width="3.6640625" style="1" customWidth="1"/>
    <col min="279" max="279" width="3.77734375" style="1" customWidth="1"/>
    <col min="280" max="281" width="3" style="1" customWidth="1"/>
    <col min="282" max="282" width="3.44140625" style="1" customWidth="1"/>
    <col min="283" max="283" width="0.6640625" style="1" customWidth="1"/>
    <col min="284" max="284" width="2.33203125" style="1" customWidth="1"/>
    <col min="285" max="286" width="3.33203125" style="1" customWidth="1"/>
    <col min="287" max="287" width="3" style="1" customWidth="1"/>
    <col min="288" max="288" width="3.77734375" style="1" customWidth="1"/>
    <col min="289" max="289" width="1.88671875" style="1" customWidth="1"/>
    <col min="290" max="290" width="3.33203125" style="1" customWidth="1"/>
    <col min="291" max="291" width="1" style="1" customWidth="1"/>
    <col min="292" max="512" width="9" style="1"/>
    <col min="513" max="513" width="0.44140625" style="1" customWidth="1"/>
    <col min="514" max="514" width="4.109375" style="1" customWidth="1"/>
    <col min="515" max="515" width="3" style="1" customWidth="1"/>
    <col min="516" max="516" width="5.6640625" style="1" customWidth="1"/>
    <col min="517" max="519" width="3.77734375" style="1" customWidth="1"/>
    <col min="520" max="520" width="3.33203125" style="1" customWidth="1"/>
    <col min="521" max="521" width="4.88671875" style="1" customWidth="1"/>
    <col min="522" max="526" width="3.77734375" style="1" customWidth="1"/>
    <col min="527" max="527" width="3.33203125" style="1" customWidth="1"/>
    <col min="528" max="528" width="1.77734375" style="1" customWidth="1"/>
    <col min="529" max="529" width="2.6640625" style="1" customWidth="1"/>
    <col min="530" max="530" width="3.21875" style="1" customWidth="1"/>
    <col min="531" max="533" width="3.44140625" style="1" customWidth="1"/>
    <col min="534" max="534" width="3.6640625" style="1" customWidth="1"/>
    <col min="535" max="535" width="3.77734375" style="1" customWidth="1"/>
    <col min="536" max="537" width="3" style="1" customWidth="1"/>
    <col min="538" max="538" width="3.44140625" style="1" customWidth="1"/>
    <col min="539" max="539" width="0.6640625" style="1" customWidth="1"/>
    <col min="540" max="540" width="2.33203125" style="1" customWidth="1"/>
    <col min="541" max="542" width="3.33203125" style="1" customWidth="1"/>
    <col min="543" max="543" width="3" style="1" customWidth="1"/>
    <col min="544" max="544" width="3.77734375" style="1" customWidth="1"/>
    <col min="545" max="545" width="1.88671875" style="1" customWidth="1"/>
    <col min="546" max="546" width="3.33203125" style="1" customWidth="1"/>
    <col min="547" max="547" width="1" style="1" customWidth="1"/>
    <col min="548" max="768" width="9" style="1"/>
    <col min="769" max="769" width="0.44140625" style="1" customWidth="1"/>
    <col min="770" max="770" width="4.109375" style="1" customWidth="1"/>
    <col min="771" max="771" width="3" style="1" customWidth="1"/>
    <col min="772" max="772" width="5.6640625" style="1" customWidth="1"/>
    <col min="773" max="775" width="3.77734375" style="1" customWidth="1"/>
    <col min="776" max="776" width="3.33203125" style="1" customWidth="1"/>
    <col min="777" max="777" width="4.88671875" style="1" customWidth="1"/>
    <col min="778" max="782" width="3.77734375" style="1" customWidth="1"/>
    <col min="783" max="783" width="3.33203125" style="1" customWidth="1"/>
    <col min="784" max="784" width="1.77734375" style="1" customWidth="1"/>
    <col min="785" max="785" width="2.6640625" style="1" customWidth="1"/>
    <col min="786" max="786" width="3.21875" style="1" customWidth="1"/>
    <col min="787" max="789" width="3.44140625" style="1" customWidth="1"/>
    <col min="790" max="790" width="3.6640625" style="1" customWidth="1"/>
    <col min="791" max="791" width="3.77734375" style="1" customWidth="1"/>
    <col min="792" max="793" width="3" style="1" customWidth="1"/>
    <col min="794" max="794" width="3.44140625" style="1" customWidth="1"/>
    <col min="795" max="795" width="0.6640625" style="1" customWidth="1"/>
    <col min="796" max="796" width="2.33203125" style="1" customWidth="1"/>
    <col min="797" max="798" width="3.33203125" style="1" customWidth="1"/>
    <col min="799" max="799" width="3" style="1" customWidth="1"/>
    <col min="800" max="800" width="3.77734375" style="1" customWidth="1"/>
    <col min="801" max="801" width="1.88671875" style="1" customWidth="1"/>
    <col min="802" max="802" width="3.33203125" style="1" customWidth="1"/>
    <col min="803" max="803" width="1" style="1" customWidth="1"/>
    <col min="804" max="1024" width="9" style="1"/>
    <col min="1025" max="1025" width="0.44140625" style="1" customWidth="1"/>
    <col min="1026" max="1026" width="4.109375" style="1" customWidth="1"/>
    <col min="1027" max="1027" width="3" style="1" customWidth="1"/>
    <col min="1028" max="1028" width="5.6640625" style="1" customWidth="1"/>
    <col min="1029" max="1031" width="3.77734375" style="1" customWidth="1"/>
    <col min="1032" max="1032" width="3.33203125" style="1" customWidth="1"/>
    <col min="1033" max="1033" width="4.88671875" style="1" customWidth="1"/>
    <col min="1034" max="1038" width="3.77734375" style="1" customWidth="1"/>
    <col min="1039" max="1039" width="3.33203125" style="1" customWidth="1"/>
    <col min="1040" max="1040" width="1.77734375" style="1" customWidth="1"/>
    <col min="1041" max="1041" width="2.6640625" style="1" customWidth="1"/>
    <col min="1042" max="1042" width="3.21875" style="1" customWidth="1"/>
    <col min="1043" max="1045" width="3.44140625" style="1" customWidth="1"/>
    <col min="1046" max="1046" width="3.6640625" style="1" customWidth="1"/>
    <col min="1047" max="1047" width="3.77734375" style="1" customWidth="1"/>
    <col min="1048" max="1049" width="3" style="1" customWidth="1"/>
    <col min="1050" max="1050" width="3.44140625" style="1" customWidth="1"/>
    <col min="1051" max="1051" width="0.6640625" style="1" customWidth="1"/>
    <col min="1052" max="1052" width="2.33203125" style="1" customWidth="1"/>
    <col min="1053" max="1054" width="3.33203125" style="1" customWidth="1"/>
    <col min="1055" max="1055" width="3" style="1" customWidth="1"/>
    <col min="1056" max="1056" width="3.77734375" style="1" customWidth="1"/>
    <col min="1057" max="1057" width="1.88671875" style="1" customWidth="1"/>
    <col min="1058" max="1058" width="3.33203125" style="1" customWidth="1"/>
    <col min="1059" max="1059" width="1" style="1" customWidth="1"/>
    <col min="1060" max="1280" width="9" style="1"/>
    <col min="1281" max="1281" width="0.44140625" style="1" customWidth="1"/>
    <col min="1282" max="1282" width="4.109375" style="1" customWidth="1"/>
    <col min="1283" max="1283" width="3" style="1" customWidth="1"/>
    <col min="1284" max="1284" width="5.6640625" style="1" customWidth="1"/>
    <col min="1285" max="1287" width="3.77734375" style="1" customWidth="1"/>
    <col min="1288" max="1288" width="3.33203125" style="1" customWidth="1"/>
    <col min="1289" max="1289" width="4.88671875" style="1" customWidth="1"/>
    <col min="1290" max="1294" width="3.77734375" style="1" customWidth="1"/>
    <col min="1295" max="1295" width="3.33203125" style="1" customWidth="1"/>
    <col min="1296" max="1296" width="1.77734375" style="1" customWidth="1"/>
    <col min="1297" max="1297" width="2.6640625" style="1" customWidth="1"/>
    <col min="1298" max="1298" width="3.21875" style="1" customWidth="1"/>
    <col min="1299" max="1301" width="3.44140625" style="1" customWidth="1"/>
    <col min="1302" max="1302" width="3.6640625" style="1" customWidth="1"/>
    <col min="1303" max="1303" width="3.77734375" style="1" customWidth="1"/>
    <col min="1304" max="1305" width="3" style="1" customWidth="1"/>
    <col min="1306" max="1306" width="3.44140625" style="1" customWidth="1"/>
    <col min="1307" max="1307" width="0.6640625" style="1" customWidth="1"/>
    <col min="1308" max="1308" width="2.33203125" style="1" customWidth="1"/>
    <col min="1309" max="1310" width="3.33203125" style="1" customWidth="1"/>
    <col min="1311" max="1311" width="3" style="1" customWidth="1"/>
    <col min="1312" max="1312" width="3.77734375" style="1" customWidth="1"/>
    <col min="1313" max="1313" width="1.88671875" style="1" customWidth="1"/>
    <col min="1314" max="1314" width="3.33203125" style="1" customWidth="1"/>
    <col min="1315" max="1315" width="1" style="1" customWidth="1"/>
    <col min="1316" max="1536" width="9" style="1"/>
    <col min="1537" max="1537" width="0.44140625" style="1" customWidth="1"/>
    <col min="1538" max="1538" width="4.109375" style="1" customWidth="1"/>
    <col min="1539" max="1539" width="3" style="1" customWidth="1"/>
    <col min="1540" max="1540" width="5.6640625" style="1" customWidth="1"/>
    <col min="1541" max="1543" width="3.77734375" style="1" customWidth="1"/>
    <col min="1544" max="1544" width="3.33203125" style="1" customWidth="1"/>
    <col min="1545" max="1545" width="4.88671875" style="1" customWidth="1"/>
    <col min="1546" max="1550" width="3.77734375" style="1" customWidth="1"/>
    <col min="1551" max="1551" width="3.33203125" style="1" customWidth="1"/>
    <col min="1552" max="1552" width="1.77734375" style="1" customWidth="1"/>
    <col min="1553" max="1553" width="2.6640625" style="1" customWidth="1"/>
    <col min="1554" max="1554" width="3.21875" style="1" customWidth="1"/>
    <col min="1555" max="1557" width="3.44140625" style="1" customWidth="1"/>
    <col min="1558" max="1558" width="3.6640625" style="1" customWidth="1"/>
    <col min="1559" max="1559" width="3.77734375" style="1" customWidth="1"/>
    <col min="1560" max="1561" width="3" style="1" customWidth="1"/>
    <col min="1562" max="1562" width="3.44140625" style="1" customWidth="1"/>
    <col min="1563" max="1563" width="0.6640625" style="1" customWidth="1"/>
    <col min="1564" max="1564" width="2.33203125" style="1" customWidth="1"/>
    <col min="1565" max="1566" width="3.33203125" style="1" customWidth="1"/>
    <col min="1567" max="1567" width="3" style="1" customWidth="1"/>
    <col min="1568" max="1568" width="3.77734375" style="1" customWidth="1"/>
    <col min="1569" max="1569" width="1.88671875" style="1" customWidth="1"/>
    <col min="1570" max="1570" width="3.33203125" style="1" customWidth="1"/>
    <col min="1571" max="1571" width="1" style="1" customWidth="1"/>
    <col min="1572" max="1792" width="9" style="1"/>
    <col min="1793" max="1793" width="0.44140625" style="1" customWidth="1"/>
    <col min="1794" max="1794" width="4.109375" style="1" customWidth="1"/>
    <col min="1795" max="1795" width="3" style="1" customWidth="1"/>
    <col min="1796" max="1796" width="5.6640625" style="1" customWidth="1"/>
    <col min="1797" max="1799" width="3.77734375" style="1" customWidth="1"/>
    <col min="1800" max="1800" width="3.33203125" style="1" customWidth="1"/>
    <col min="1801" max="1801" width="4.88671875" style="1" customWidth="1"/>
    <col min="1802" max="1806" width="3.77734375" style="1" customWidth="1"/>
    <col min="1807" max="1807" width="3.33203125" style="1" customWidth="1"/>
    <col min="1808" max="1808" width="1.77734375" style="1" customWidth="1"/>
    <col min="1809" max="1809" width="2.6640625" style="1" customWidth="1"/>
    <col min="1810" max="1810" width="3.21875" style="1" customWidth="1"/>
    <col min="1811" max="1813" width="3.44140625" style="1" customWidth="1"/>
    <col min="1814" max="1814" width="3.6640625" style="1" customWidth="1"/>
    <col min="1815" max="1815" width="3.77734375" style="1" customWidth="1"/>
    <col min="1816" max="1817" width="3" style="1" customWidth="1"/>
    <col min="1818" max="1818" width="3.44140625" style="1" customWidth="1"/>
    <col min="1819" max="1819" width="0.6640625" style="1" customWidth="1"/>
    <col min="1820" max="1820" width="2.33203125" style="1" customWidth="1"/>
    <col min="1821" max="1822" width="3.33203125" style="1" customWidth="1"/>
    <col min="1823" max="1823" width="3" style="1" customWidth="1"/>
    <col min="1824" max="1824" width="3.77734375" style="1" customWidth="1"/>
    <col min="1825" max="1825" width="1.88671875" style="1" customWidth="1"/>
    <col min="1826" max="1826" width="3.33203125" style="1" customWidth="1"/>
    <col min="1827" max="1827" width="1" style="1" customWidth="1"/>
    <col min="1828" max="2048" width="9" style="1"/>
    <col min="2049" max="2049" width="0.44140625" style="1" customWidth="1"/>
    <col min="2050" max="2050" width="4.109375" style="1" customWidth="1"/>
    <col min="2051" max="2051" width="3" style="1" customWidth="1"/>
    <col min="2052" max="2052" width="5.6640625" style="1" customWidth="1"/>
    <col min="2053" max="2055" width="3.77734375" style="1" customWidth="1"/>
    <col min="2056" max="2056" width="3.33203125" style="1" customWidth="1"/>
    <col min="2057" max="2057" width="4.88671875" style="1" customWidth="1"/>
    <col min="2058" max="2062" width="3.77734375" style="1" customWidth="1"/>
    <col min="2063" max="2063" width="3.33203125" style="1" customWidth="1"/>
    <col min="2064" max="2064" width="1.77734375" style="1" customWidth="1"/>
    <col min="2065" max="2065" width="2.6640625" style="1" customWidth="1"/>
    <col min="2066" max="2066" width="3.21875" style="1" customWidth="1"/>
    <col min="2067" max="2069" width="3.44140625" style="1" customWidth="1"/>
    <col min="2070" max="2070" width="3.6640625" style="1" customWidth="1"/>
    <col min="2071" max="2071" width="3.77734375" style="1" customWidth="1"/>
    <col min="2072" max="2073" width="3" style="1" customWidth="1"/>
    <col min="2074" max="2074" width="3.44140625" style="1" customWidth="1"/>
    <col min="2075" max="2075" width="0.6640625" style="1" customWidth="1"/>
    <col min="2076" max="2076" width="2.33203125" style="1" customWidth="1"/>
    <col min="2077" max="2078" width="3.33203125" style="1" customWidth="1"/>
    <col min="2079" max="2079" width="3" style="1" customWidth="1"/>
    <col min="2080" max="2080" width="3.77734375" style="1" customWidth="1"/>
    <col min="2081" max="2081" width="1.88671875" style="1" customWidth="1"/>
    <col min="2082" max="2082" width="3.33203125" style="1" customWidth="1"/>
    <col min="2083" max="2083" width="1" style="1" customWidth="1"/>
    <col min="2084" max="2304" width="9" style="1"/>
    <col min="2305" max="2305" width="0.44140625" style="1" customWidth="1"/>
    <col min="2306" max="2306" width="4.109375" style="1" customWidth="1"/>
    <col min="2307" max="2307" width="3" style="1" customWidth="1"/>
    <col min="2308" max="2308" width="5.6640625" style="1" customWidth="1"/>
    <col min="2309" max="2311" width="3.77734375" style="1" customWidth="1"/>
    <col min="2312" max="2312" width="3.33203125" style="1" customWidth="1"/>
    <col min="2313" max="2313" width="4.88671875" style="1" customWidth="1"/>
    <col min="2314" max="2318" width="3.77734375" style="1" customWidth="1"/>
    <col min="2319" max="2319" width="3.33203125" style="1" customWidth="1"/>
    <col min="2320" max="2320" width="1.77734375" style="1" customWidth="1"/>
    <col min="2321" max="2321" width="2.6640625" style="1" customWidth="1"/>
    <col min="2322" max="2322" width="3.21875" style="1" customWidth="1"/>
    <col min="2323" max="2325" width="3.44140625" style="1" customWidth="1"/>
    <col min="2326" max="2326" width="3.6640625" style="1" customWidth="1"/>
    <col min="2327" max="2327" width="3.77734375" style="1" customWidth="1"/>
    <col min="2328" max="2329" width="3" style="1" customWidth="1"/>
    <col min="2330" max="2330" width="3.44140625" style="1" customWidth="1"/>
    <col min="2331" max="2331" width="0.6640625" style="1" customWidth="1"/>
    <col min="2332" max="2332" width="2.33203125" style="1" customWidth="1"/>
    <col min="2333" max="2334" width="3.33203125" style="1" customWidth="1"/>
    <col min="2335" max="2335" width="3" style="1" customWidth="1"/>
    <col min="2336" max="2336" width="3.77734375" style="1" customWidth="1"/>
    <col min="2337" max="2337" width="1.88671875" style="1" customWidth="1"/>
    <col min="2338" max="2338" width="3.33203125" style="1" customWidth="1"/>
    <col min="2339" max="2339" width="1" style="1" customWidth="1"/>
    <col min="2340" max="2560" width="9" style="1"/>
    <col min="2561" max="2561" width="0.44140625" style="1" customWidth="1"/>
    <col min="2562" max="2562" width="4.109375" style="1" customWidth="1"/>
    <col min="2563" max="2563" width="3" style="1" customWidth="1"/>
    <col min="2564" max="2564" width="5.6640625" style="1" customWidth="1"/>
    <col min="2565" max="2567" width="3.77734375" style="1" customWidth="1"/>
    <col min="2568" max="2568" width="3.33203125" style="1" customWidth="1"/>
    <col min="2569" max="2569" width="4.88671875" style="1" customWidth="1"/>
    <col min="2570" max="2574" width="3.77734375" style="1" customWidth="1"/>
    <col min="2575" max="2575" width="3.33203125" style="1" customWidth="1"/>
    <col min="2576" max="2576" width="1.77734375" style="1" customWidth="1"/>
    <col min="2577" max="2577" width="2.6640625" style="1" customWidth="1"/>
    <col min="2578" max="2578" width="3.21875" style="1" customWidth="1"/>
    <col min="2579" max="2581" width="3.44140625" style="1" customWidth="1"/>
    <col min="2582" max="2582" width="3.6640625" style="1" customWidth="1"/>
    <col min="2583" max="2583" width="3.77734375" style="1" customWidth="1"/>
    <col min="2584" max="2585" width="3" style="1" customWidth="1"/>
    <col min="2586" max="2586" width="3.44140625" style="1" customWidth="1"/>
    <col min="2587" max="2587" width="0.6640625" style="1" customWidth="1"/>
    <col min="2588" max="2588" width="2.33203125" style="1" customWidth="1"/>
    <col min="2589" max="2590" width="3.33203125" style="1" customWidth="1"/>
    <col min="2591" max="2591" width="3" style="1" customWidth="1"/>
    <col min="2592" max="2592" width="3.77734375" style="1" customWidth="1"/>
    <col min="2593" max="2593" width="1.88671875" style="1" customWidth="1"/>
    <col min="2594" max="2594" width="3.33203125" style="1" customWidth="1"/>
    <col min="2595" max="2595" width="1" style="1" customWidth="1"/>
    <col min="2596" max="2816" width="9" style="1"/>
    <col min="2817" max="2817" width="0.44140625" style="1" customWidth="1"/>
    <col min="2818" max="2818" width="4.109375" style="1" customWidth="1"/>
    <col min="2819" max="2819" width="3" style="1" customWidth="1"/>
    <col min="2820" max="2820" width="5.6640625" style="1" customWidth="1"/>
    <col min="2821" max="2823" width="3.77734375" style="1" customWidth="1"/>
    <col min="2824" max="2824" width="3.33203125" style="1" customWidth="1"/>
    <col min="2825" max="2825" width="4.88671875" style="1" customWidth="1"/>
    <col min="2826" max="2830" width="3.77734375" style="1" customWidth="1"/>
    <col min="2831" max="2831" width="3.33203125" style="1" customWidth="1"/>
    <col min="2832" max="2832" width="1.77734375" style="1" customWidth="1"/>
    <col min="2833" max="2833" width="2.6640625" style="1" customWidth="1"/>
    <col min="2834" max="2834" width="3.21875" style="1" customWidth="1"/>
    <col min="2835" max="2837" width="3.44140625" style="1" customWidth="1"/>
    <col min="2838" max="2838" width="3.6640625" style="1" customWidth="1"/>
    <col min="2839" max="2839" width="3.77734375" style="1" customWidth="1"/>
    <col min="2840" max="2841" width="3" style="1" customWidth="1"/>
    <col min="2842" max="2842" width="3.44140625" style="1" customWidth="1"/>
    <col min="2843" max="2843" width="0.6640625" style="1" customWidth="1"/>
    <col min="2844" max="2844" width="2.33203125" style="1" customWidth="1"/>
    <col min="2845" max="2846" width="3.33203125" style="1" customWidth="1"/>
    <col min="2847" max="2847" width="3" style="1" customWidth="1"/>
    <col min="2848" max="2848" width="3.77734375" style="1" customWidth="1"/>
    <col min="2849" max="2849" width="1.88671875" style="1" customWidth="1"/>
    <col min="2850" max="2850" width="3.33203125" style="1" customWidth="1"/>
    <col min="2851" max="2851" width="1" style="1" customWidth="1"/>
    <col min="2852" max="3072" width="9" style="1"/>
    <col min="3073" max="3073" width="0.44140625" style="1" customWidth="1"/>
    <col min="3074" max="3074" width="4.109375" style="1" customWidth="1"/>
    <col min="3075" max="3075" width="3" style="1" customWidth="1"/>
    <col min="3076" max="3076" width="5.6640625" style="1" customWidth="1"/>
    <col min="3077" max="3079" width="3.77734375" style="1" customWidth="1"/>
    <col min="3080" max="3080" width="3.33203125" style="1" customWidth="1"/>
    <col min="3081" max="3081" width="4.88671875" style="1" customWidth="1"/>
    <col min="3082" max="3086" width="3.77734375" style="1" customWidth="1"/>
    <col min="3087" max="3087" width="3.33203125" style="1" customWidth="1"/>
    <col min="3088" max="3088" width="1.77734375" style="1" customWidth="1"/>
    <col min="3089" max="3089" width="2.6640625" style="1" customWidth="1"/>
    <col min="3090" max="3090" width="3.21875" style="1" customWidth="1"/>
    <col min="3091" max="3093" width="3.44140625" style="1" customWidth="1"/>
    <col min="3094" max="3094" width="3.6640625" style="1" customWidth="1"/>
    <col min="3095" max="3095" width="3.77734375" style="1" customWidth="1"/>
    <col min="3096" max="3097" width="3" style="1" customWidth="1"/>
    <col min="3098" max="3098" width="3.44140625" style="1" customWidth="1"/>
    <col min="3099" max="3099" width="0.6640625" style="1" customWidth="1"/>
    <col min="3100" max="3100" width="2.33203125" style="1" customWidth="1"/>
    <col min="3101" max="3102" width="3.33203125" style="1" customWidth="1"/>
    <col min="3103" max="3103" width="3" style="1" customWidth="1"/>
    <col min="3104" max="3104" width="3.77734375" style="1" customWidth="1"/>
    <col min="3105" max="3105" width="1.88671875" style="1" customWidth="1"/>
    <col min="3106" max="3106" width="3.33203125" style="1" customWidth="1"/>
    <col min="3107" max="3107" width="1" style="1" customWidth="1"/>
    <col min="3108" max="3328" width="9" style="1"/>
    <col min="3329" max="3329" width="0.44140625" style="1" customWidth="1"/>
    <col min="3330" max="3330" width="4.109375" style="1" customWidth="1"/>
    <col min="3331" max="3331" width="3" style="1" customWidth="1"/>
    <col min="3332" max="3332" width="5.6640625" style="1" customWidth="1"/>
    <col min="3333" max="3335" width="3.77734375" style="1" customWidth="1"/>
    <col min="3336" max="3336" width="3.33203125" style="1" customWidth="1"/>
    <col min="3337" max="3337" width="4.88671875" style="1" customWidth="1"/>
    <col min="3338" max="3342" width="3.77734375" style="1" customWidth="1"/>
    <col min="3343" max="3343" width="3.33203125" style="1" customWidth="1"/>
    <col min="3344" max="3344" width="1.77734375" style="1" customWidth="1"/>
    <col min="3345" max="3345" width="2.6640625" style="1" customWidth="1"/>
    <col min="3346" max="3346" width="3.21875" style="1" customWidth="1"/>
    <col min="3347" max="3349" width="3.44140625" style="1" customWidth="1"/>
    <col min="3350" max="3350" width="3.6640625" style="1" customWidth="1"/>
    <col min="3351" max="3351" width="3.77734375" style="1" customWidth="1"/>
    <col min="3352" max="3353" width="3" style="1" customWidth="1"/>
    <col min="3354" max="3354" width="3.44140625" style="1" customWidth="1"/>
    <col min="3355" max="3355" width="0.6640625" style="1" customWidth="1"/>
    <col min="3356" max="3356" width="2.33203125" style="1" customWidth="1"/>
    <col min="3357" max="3358" width="3.33203125" style="1" customWidth="1"/>
    <col min="3359" max="3359" width="3" style="1" customWidth="1"/>
    <col min="3360" max="3360" width="3.77734375" style="1" customWidth="1"/>
    <col min="3361" max="3361" width="1.88671875" style="1" customWidth="1"/>
    <col min="3362" max="3362" width="3.33203125" style="1" customWidth="1"/>
    <col min="3363" max="3363" width="1" style="1" customWidth="1"/>
    <col min="3364" max="3584" width="9" style="1"/>
    <col min="3585" max="3585" width="0.44140625" style="1" customWidth="1"/>
    <col min="3586" max="3586" width="4.109375" style="1" customWidth="1"/>
    <col min="3587" max="3587" width="3" style="1" customWidth="1"/>
    <col min="3588" max="3588" width="5.6640625" style="1" customWidth="1"/>
    <col min="3589" max="3591" width="3.77734375" style="1" customWidth="1"/>
    <col min="3592" max="3592" width="3.33203125" style="1" customWidth="1"/>
    <col min="3593" max="3593" width="4.88671875" style="1" customWidth="1"/>
    <col min="3594" max="3598" width="3.77734375" style="1" customWidth="1"/>
    <col min="3599" max="3599" width="3.33203125" style="1" customWidth="1"/>
    <col min="3600" max="3600" width="1.77734375" style="1" customWidth="1"/>
    <col min="3601" max="3601" width="2.6640625" style="1" customWidth="1"/>
    <col min="3602" max="3602" width="3.21875" style="1" customWidth="1"/>
    <col min="3603" max="3605" width="3.44140625" style="1" customWidth="1"/>
    <col min="3606" max="3606" width="3.6640625" style="1" customWidth="1"/>
    <col min="3607" max="3607" width="3.77734375" style="1" customWidth="1"/>
    <col min="3608" max="3609" width="3" style="1" customWidth="1"/>
    <col min="3610" max="3610" width="3.44140625" style="1" customWidth="1"/>
    <col min="3611" max="3611" width="0.6640625" style="1" customWidth="1"/>
    <col min="3612" max="3612" width="2.33203125" style="1" customWidth="1"/>
    <col min="3613" max="3614" width="3.33203125" style="1" customWidth="1"/>
    <col min="3615" max="3615" width="3" style="1" customWidth="1"/>
    <col min="3616" max="3616" width="3.77734375" style="1" customWidth="1"/>
    <col min="3617" max="3617" width="1.88671875" style="1" customWidth="1"/>
    <col min="3618" max="3618" width="3.33203125" style="1" customWidth="1"/>
    <col min="3619" max="3619" width="1" style="1" customWidth="1"/>
    <col min="3620" max="3840" width="9" style="1"/>
    <col min="3841" max="3841" width="0.44140625" style="1" customWidth="1"/>
    <col min="3842" max="3842" width="4.109375" style="1" customWidth="1"/>
    <col min="3843" max="3843" width="3" style="1" customWidth="1"/>
    <col min="3844" max="3844" width="5.6640625" style="1" customWidth="1"/>
    <col min="3845" max="3847" width="3.77734375" style="1" customWidth="1"/>
    <col min="3848" max="3848" width="3.33203125" style="1" customWidth="1"/>
    <col min="3849" max="3849" width="4.88671875" style="1" customWidth="1"/>
    <col min="3850" max="3854" width="3.77734375" style="1" customWidth="1"/>
    <col min="3855" max="3855" width="3.33203125" style="1" customWidth="1"/>
    <col min="3856" max="3856" width="1.77734375" style="1" customWidth="1"/>
    <col min="3857" max="3857" width="2.6640625" style="1" customWidth="1"/>
    <col min="3858" max="3858" width="3.21875" style="1" customWidth="1"/>
    <col min="3859" max="3861" width="3.44140625" style="1" customWidth="1"/>
    <col min="3862" max="3862" width="3.6640625" style="1" customWidth="1"/>
    <col min="3863" max="3863" width="3.77734375" style="1" customWidth="1"/>
    <col min="3864" max="3865" width="3" style="1" customWidth="1"/>
    <col min="3866" max="3866" width="3.44140625" style="1" customWidth="1"/>
    <col min="3867" max="3867" width="0.6640625" style="1" customWidth="1"/>
    <col min="3868" max="3868" width="2.33203125" style="1" customWidth="1"/>
    <col min="3869" max="3870" width="3.33203125" style="1" customWidth="1"/>
    <col min="3871" max="3871" width="3" style="1" customWidth="1"/>
    <col min="3872" max="3872" width="3.77734375" style="1" customWidth="1"/>
    <col min="3873" max="3873" width="1.88671875" style="1" customWidth="1"/>
    <col min="3874" max="3874" width="3.33203125" style="1" customWidth="1"/>
    <col min="3875" max="3875" width="1" style="1" customWidth="1"/>
    <col min="3876" max="4096" width="9" style="1"/>
    <col min="4097" max="4097" width="0.44140625" style="1" customWidth="1"/>
    <col min="4098" max="4098" width="4.109375" style="1" customWidth="1"/>
    <col min="4099" max="4099" width="3" style="1" customWidth="1"/>
    <col min="4100" max="4100" width="5.6640625" style="1" customWidth="1"/>
    <col min="4101" max="4103" width="3.77734375" style="1" customWidth="1"/>
    <col min="4104" max="4104" width="3.33203125" style="1" customWidth="1"/>
    <col min="4105" max="4105" width="4.88671875" style="1" customWidth="1"/>
    <col min="4106" max="4110" width="3.77734375" style="1" customWidth="1"/>
    <col min="4111" max="4111" width="3.33203125" style="1" customWidth="1"/>
    <col min="4112" max="4112" width="1.77734375" style="1" customWidth="1"/>
    <col min="4113" max="4113" width="2.6640625" style="1" customWidth="1"/>
    <col min="4114" max="4114" width="3.21875" style="1" customWidth="1"/>
    <col min="4115" max="4117" width="3.44140625" style="1" customWidth="1"/>
    <col min="4118" max="4118" width="3.6640625" style="1" customWidth="1"/>
    <col min="4119" max="4119" width="3.77734375" style="1" customWidth="1"/>
    <col min="4120" max="4121" width="3" style="1" customWidth="1"/>
    <col min="4122" max="4122" width="3.44140625" style="1" customWidth="1"/>
    <col min="4123" max="4123" width="0.6640625" style="1" customWidth="1"/>
    <col min="4124" max="4124" width="2.33203125" style="1" customWidth="1"/>
    <col min="4125" max="4126" width="3.33203125" style="1" customWidth="1"/>
    <col min="4127" max="4127" width="3" style="1" customWidth="1"/>
    <col min="4128" max="4128" width="3.77734375" style="1" customWidth="1"/>
    <col min="4129" max="4129" width="1.88671875" style="1" customWidth="1"/>
    <col min="4130" max="4130" width="3.33203125" style="1" customWidth="1"/>
    <col min="4131" max="4131" width="1" style="1" customWidth="1"/>
    <col min="4132" max="4352" width="9" style="1"/>
    <col min="4353" max="4353" width="0.44140625" style="1" customWidth="1"/>
    <col min="4354" max="4354" width="4.109375" style="1" customWidth="1"/>
    <col min="4355" max="4355" width="3" style="1" customWidth="1"/>
    <col min="4356" max="4356" width="5.6640625" style="1" customWidth="1"/>
    <col min="4357" max="4359" width="3.77734375" style="1" customWidth="1"/>
    <col min="4360" max="4360" width="3.33203125" style="1" customWidth="1"/>
    <col min="4361" max="4361" width="4.88671875" style="1" customWidth="1"/>
    <col min="4362" max="4366" width="3.77734375" style="1" customWidth="1"/>
    <col min="4367" max="4367" width="3.33203125" style="1" customWidth="1"/>
    <col min="4368" max="4368" width="1.77734375" style="1" customWidth="1"/>
    <col min="4369" max="4369" width="2.6640625" style="1" customWidth="1"/>
    <col min="4370" max="4370" width="3.21875" style="1" customWidth="1"/>
    <col min="4371" max="4373" width="3.44140625" style="1" customWidth="1"/>
    <col min="4374" max="4374" width="3.6640625" style="1" customWidth="1"/>
    <col min="4375" max="4375" width="3.77734375" style="1" customWidth="1"/>
    <col min="4376" max="4377" width="3" style="1" customWidth="1"/>
    <col min="4378" max="4378" width="3.44140625" style="1" customWidth="1"/>
    <col min="4379" max="4379" width="0.6640625" style="1" customWidth="1"/>
    <col min="4380" max="4380" width="2.33203125" style="1" customWidth="1"/>
    <col min="4381" max="4382" width="3.33203125" style="1" customWidth="1"/>
    <col min="4383" max="4383" width="3" style="1" customWidth="1"/>
    <col min="4384" max="4384" width="3.77734375" style="1" customWidth="1"/>
    <col min="4385" max="4385" width="1.88671875" style="1" customWidth="1"/>
    <col min="4386" max="4386" width="3.33203125" style="1" customWidth="1"/>
    <col min="4387" max="4387" width="1" style="1" customWidth="1"/>
    <col min="4388" max="4608" width="9" style="1"/>
    <col min="4609" max="4609" width="0.44140625" style="1" customWidth="1"/>
    <col min="4610" max="4610" width="4.109375" style="1" customWidth="1"/>
    <col min="4611" max="4611" width="3" style="1" customWidth="1"/>
    <col min="4612" max="4612" width="5.6640625" style="1" customWidth="1"/>
    <col min="4613" max="4615" width="3.77734375" style="1" customWidth="1"/>
    <col min="4616" max="4616" width="3.33203125" style="1" customWidth="1"/>
    <col min="4617" max="4617" width="4.88671875" style="1" customWidth="1"/>
    <col min="4618" max="4622" width="3.77734375" style="1" customWidth="1"/>
    <col min="4623" max="4623" width="3.33203125" style="1" customWidth="1"/>
    <col min="4624" max="4624" width="1.77734375" style="1" customWidth="1"/>
    <col min="4625" max="4625" width="2.6640625" style="1" customWidth="1"/>
    <col min="4626" max="4626" width="3.21875" style="1" customWidth="1"/>
    <col min="4627" max="4629" width="3.44140625" style="1" customWidth="1"/>
    <col min="4630" max="4630" width="3.6640625" style="1" customWidth="1"/>
    <col min="4631" max="4631" width="3.77734375" style="1" customWidth="1"/>
    <col min="4632" max="4633" width="3" style="1" customWidth="1"/>
    <col min="4634" max="4634" width="3.44140625" style="1" customWidth="1"/>
    <col min="4635" max="4635" width="0.6640625" style="1" customWidth="1"/>
    <col min="4636" max="4636" width="2.33203125" style="1" customWidth="1"/>
    <col min="4637" max="4638" width="3.33203125" style="1" customWidth="1"/>
    <col min="4639" max="4639" width="3" style="1" customWidth="1"/>
    <col min="4640" max="4640" width="3.77734375" style="1" customWidth="1"/>
    <col min="4641" max="4641" width="1.88671875" style="1" customWidth="1"/>
    <col min="4642" max="4642" width="3.33203125" style="1" customWidth="1"/>
    <col min="4643" max="4643" width="1" style="1" customWidth="1"/>
    <col min="4644" max="4864" width="9" style="1"/>
    <col min="4865" max="4865" width="0.44140625" style="1" customWidth="1"/>
    <col min="4866" max="4866" width="4.109375" style="1" customWidth="1"/>
    <col min="4867" max="4867" width="3" style="1" customWidth="1"/>
    <col min="4868" max="4868" width="5.6640625" style="1" customWidth="1"/>
    <col min="4869" max="4871" width="3.77734375" style="1" customWidth="1"/>
    <col min="4872" max="4872" width="3.33203125" style="1" customWidth="1"/>
    <col min="4873" max="4873" width="4.88671875" style="1" customWidth="1"/>
    <col min="4874" max="4878" width="3.77734375" style="1" customWidth="1"/>
    <col min="4879" max="4879" width="3.33203125" style="1" customWidth="1"/>
    <col min="4880" max="4880" width="1.77734375" style="1" customWidth="1"/>
    <col min="4881" max="4881" width="2.6640625" style="1" customWidth="1"/>
    <col min="4882" max="4882" width="3.21875" style="1" customWidth="1"/>
    <col min="4883" max="4885" width="3.44140625" style="1" customWidth="1"/>
    <col min="4886" max="4886" width="3.6640625" style="1" customWidth="1"/>
    <col min="4887" max="4887" width="3.77734375" style="1" customWidth="1"/>
    <col min="4888" max="4889" width="3" style="1" customWidth="1"/>
    <col min="4890" max="4890" width="3.44140625" style="1" customWidth="1"/>
    <col min="4891" max="4891" width="0.6640625" style="1" customWidth="1"/>
    <col min="4892" max="4892" width="2.33203125" style="1" customWidth="1"/>
    <col min="4893" max="4894" width="3.33203125" style="1" customWidth="1"/>
    <col min="4895" max="4895" width="3" style="1" customWidth="1"/>
    <col min="4896" max="4896" width="3.77734375" style="1" customWidth="1"/>
    <col min="4897" max="4897" width="1.88671875" style="1" customWidth="1"/>
    <col min="4898" max="4898" width="3.33203125" style="1" customWidth="1"/>
    <col min="4899" max="4899" width="1" style="1" customWidth="1"/>
    <col min="4900" max="5120" width="9" style="1"/>
    <col min="5121" max="5121" width="0.44140625" style="1" customWidth="1"/>
    <col min="5122" max="5122" width="4.109375" style="1" customWidth="1"/>
    <col min="5123" max="5123" width="3" style="1" customWidth="1"/>
    <col min="5124" max="5124" width="5.6640625" style="1" customWidth="1"/>
    <col min="5125" max="5127" width="3.77734375" style="1" customWidth="1"/>
    <col min="5128" max="5128" width="3.33203125" style="1" customWidth="1"/>
    <col min="5129" max="5129" width="4.88671875" style="1" customWidth="1"/>
    <col min="5130" max="5134" width="3.77734375" style="1" customWidth="1"/>
    <col min="5135" max="5135" width="3.33203125" style="1" customWidth="1"/>
    <col min="5136" max="5136" width="1.77734375" style="1" customWidth="1"/>
    <col min="5137" max="5137" width="2.6640625" style="1" customWidth="1"/>
    <col min="5138" max="5138" width="3.21875" style="1" customWidth="1"/>
    <col min="5139" max="5141" width="3.44140625" style="1" customWidth="1"/>
    <col min="5142" max="5142" width="3.6640625" style="1" customWidth="1"/>
    <col min="5143" max="5143" width="3.77734375" style="1" customWidth="1"/>
    <col min="5144" max="5145" width="3" style="1" customWidth="1"/>
    <col min="5146" max="5146" width="3.44140625" style="1" customWidth="1"/>
    <col min="5147" max="5147" width="0.6640625" style="1" customWidth="1"/>
    <col min="5148" max="5148" width="2.33203125" style="1" customWidth="1"/>
    <col min="5149" max="5150" width="3.33203125" style="1" customWidth="1"/>
    <col min="5151" max="5151" width="3" style="1" customWidth="1"/>
    <col min="5152" max="5152" width="3.77734375" style="1" customWidth="1"/>
    <col min="5153" max="5153" width="1.88671875" style="1" customWidth="1"/>
    <col min="5154" max="5154" width="3.33203125" style="1" customWidth="1"/>
    <col min="5155" max="5155" width="1" style="1" customWidth="1"/>
    <col min="5156" max="5376" width="9" style="1"/>
    <col min="5377" max="5377" width="0.44140625" style="1" customWidth="1"/>
    <col min="5378" max="5378" width="4.109375" style="1" customWidth="1"/>
    <col min="5379" max="5379" width="3" style="1" customWidth="1"/>
    <col min="5380" max="5380" width="5.6640625" style="1" customWidth="1"/>
    <col min="5381" max="5383" width="3.77734375" style="1" customWidth="1"/>
    <col min="5384" max="5384" width="3.33203125" style="1" customWidth="1"/>
    <col min="5385" max="5385" width="4.88671875" style="1" customWidth="1"/>
    <col min="5386" max="5390" width="3.77734375" style="1" customWidth="1"/>
    <col min="5391" max="5391" width="3.33203125" style="1" customWidth="1"/>
    <col min="5392" max="5392" width="1.77734375" style="1" customWidth="1"/>
    <col min="5393" max="5393" width="2.6640625" style="1" customWidth="1"/>
    <col min="5394" max="5394" width="3.21875" style="1" customWidth="1"/>
    <col min="5395" max="5397" width="3.44140625" style="1" customWidth="1"/>
    <col min="5398" max="5398" width="3.6640625" style="1" customWidth="1"/>
    <col min="5399" max="5399" width="3.77734375" style="1" customWidth="1"/>
    <col min="5400" max="5401" width="3" style="1" customWidth="1"/>
    <col min="5402" max="5402" width="3.44140625" style="1" customWidth="1"/>
    <col min="5403" max="5403" width="0.6640625" style="1" customWidth="1"/>
    <col min="5404" max="5404" width="2.33203125" style="1" customWidth="1"/>
    <col min="5405" max="5406" width="3.33203125" style="1" customWidth="1"/>
    <col min="5407" max="5407" width="3" style="1" customWidth="1"/>
    <col min="5408" max="5408" width="3.77734375" style="1" customWidth="1"/>
    <col min="5409" max="5409" width="1.88671875" style="1" customWidth="1"/>
    <col min="5410" max="5410" width="3.33203125" style="1" customWidth="1"/>
    <col min="5411" max="5411" width="1" style="1" customWidth="1"/>
    <col min="5412" max="5632" width="9" style="1"/>
    <col min="5633" max="5633" width="0.44140625" style="1" customWidth="1"/>
    <col min="5634" max="5634" width="4.109375" style="1" customWidth="1"/>
    <col min="5635" max="5635" width="3" style="1" customWidth="1"/>
    <col min="5636" max="5636" width="5.6640625" style="1" customWidth="1"/>
    <col min="5637" max="5639" width="3.77734375" style="1" customWidth="1"/>
    <col min="5640" max="5640" width="3.33203125" style="1" customWidth="1"/>
    <col min="5641" max="5641" width="4.88671875" style="1" customWidth="1"/>
    <col min="5642" max="5646" width="3.77734375" style="1" customWidth="1"/>
    <col min="5647" max="5647" width="3.33203125" style="1" customWidth="1"/>
    <col min="5648" max="5648" width="1.77734375" style="1" customWidth="1"/>
    <col min="5649" max="5649" width="2.6640625" style="1" customWidth="1"/>
    <col min="5650" max="5650" width="3.21875" style="1" customWidth="1"/>
    <col min="5651" max="5653" width="3.44140625" style="1" customWidth="1"/>
    <col min="5654" max="5654" width="3.6640625" style="1" customWidth="1"/>
    <col min="5655" max="5655" width="3.77734375" style="1" customWidth="1"/>
    <col min="5656" max="5657" width="3" style="1" customWidth="1"/>
    <col min="5658" max="5658" width="3.44140625" style="1" customWidth="1"/>
    <col min="5659" max="5659" width="0.6640625" style="1" customWidth="1"/>
    <col min="5660" max="5660" width="2.33203125" style="1" customWidth="1"/>
    <col min="5661" max="5662" width="3.33203125" style="1" customWidth="1"/>
    <col min="5663" max="5663" width="3" style="1" customWidth="1"/>
    <col min="5664" max="5664" width="3.77734375" style="1" customWidth="1"/>
    <col min="5665" max="5665" width="1.88671875" style="1" customWidth="1"/>
    <col min="5666" max="5666" width="3.33203125" style="1" customWidth="1"/>
    <col min="5667" max="5667" width="1" style="1" customWidth="1"/>
    <col min="5668" max="5888" width="9" style="1"/>
    <col min="5889" max="5889" width="0.44140625" style="1" customWidth="1"/>
    <col min="5890" max="5890" width="4.109375" style="1" customWidth="1"/>
    <col min="5891" max="5891" width="3" style="1" customWidth="1"/>
    <col min="5892" max="5892" width="5.6640625" style="1" customWidth="1"/>
    <col min="5893" max="5895" width="3.77734375" style="1" customWidth="1"/>
    <col min="5896" max="5896" width="3.33203125" style="1" customWidth="1"/>
    <col min="5897" max="5897" width="4.88671875" style="1" customWidth="1"/>
    <col min="5898" max="5902" width="3.77734375" style="1" customWidth="1"/>
    <col min="5903" max="5903" width="3.33203125" style="1" customWidth="1"/>
    <col min="5904" max="5904" width="1.77734375" style="1" customWidth="1"/>
    <col min="5905" max="5905" width="2.6640625" style="1" customWidth="1"/>
    <col min="5906" max="5906" width="3.21875" style="1" customWidth="1"/>
    <col min="5907" max="5909" width="3.44140625" style="1" customWidth="1"/>
    <col min="5910" max="5910" width="3.6640625" style="1" customWidth="1"/>
    <col min="5911" max="5911" width="3.77734375" style="1" customWidth="1"/>
    <col min="5912" max="5913" width="3" style="1" customWidth="1"/>
    <col min="5914" max="5914" width="3.44140625" style="1" customWidth="1"/>
    <col min="5915" max="5915" width="0.6640625" style="1" customWidth="1"/>
    <col min="5916" max="5916" width="2.33203125" style="1" customWidth="1"/>
    <col min="5917" max="5918" width="3.33203125" style="1" customWidth="1"/>
    <col min="5919" max="5919" width="3" style="1" customWidth="1"/>
    <col min="5920" max="5920" width="3.77734375" style="1" customWidth="1"/>
    <col min="5921" max="5921" width="1.88671875" style="1" customWidth="1"/>
    <col min="5922" max="5922" width="3.33203125" style="1" customWidth="1"/>
    <col min="5923" max="5923" width="1" style="1" customWidth="1"/>
    <col min="5924" max="6144" width="9" style="1"/>
    <col min="6145" max="6145" width="0.44140625" style="1" customWidth="1"/>
    <col min="6146" max="6146" width="4.109375" style="1" customWidth="1"/>
    <col min="6147" max="6147" width="3" style="1" customWidth="1"/>
    <col min="6148" max="6148" width="5.6640625" style="1" customWidth="1"/>
    <col min="6149" max="6151" width="3.77734375" style="1" customWidth="1"/>
    <col min="6152" max="6152" width="3.33203125" style="1" customWidth="1"/>
    <col min="6153" max="6153" width="4.88671875" style="1" customWidth="1"/>
    <col min="6154" max="6158" width="3.77734375" style="1" customWidth="1"/>
    <col min="6159" max="6159" width="3.33203125" style="1" customWidth="1"/>
    <col min="6160" max="6160" width="1.77734375" style="1" customWidth="1"/>
    <col min="6161" max="6161" width="2.6640625" style="1" customWidth="1"/>
    <col min="6162" max="6162" width="3.21875" style="1" customWidth="1"/>
    <col min="6163" max="6165" width="3.44140625" style="1" customWidth="1"/>
    <col min="6166" max="6166" width="3.6640625" style="1" customWidth="1"/>
    <col min="6167" max="6167" width="3.77734375" style="1" customWidth="1"/>
    <col min="6168" max="6169" width="3" style="1" customWidth="1"/>
    <col min="6170" max="6170" width="3.44140625" style="1" customWidth="1"/>
    <col min="6171" max="6171" width="0.6640625" style="1" customWidth="1"/>
    <col min="6172" max="6172" width="2.33203125" style="1" customWidth="1"/>
    <col min="6173" max="6174" width="3.33203125" style="1" customWidth="1"/>
    <col min="6175" max="6175" width="3" style="1" customWidth="1"/>
    <col min="6176" max="6176" width="3.77734375" style="1" customWidth="1"/>
    <col min="6177" max="6177" width="1.88671875" style="1" customWidth="1"/>
    <col min="6178" max="6178" width="3.33203125" style="1" customWidth="1"/>
    <col min="6179" max="6179" width="1" style="1" customWidth="1"/>
    <col min="6180" max="6400" width="9" style="1"/>
    <col min="6401" max="6401" width="0.44140625" style="1" customWidth="1"/>
    <col min="6402" max="6402" width="4.109375" style="1" customWidth="1"/>
    <col min="6403" max="6403" width="3" style="1" customWidth="1"/>
    <col min="6404" max="6404" width="5.6640625" style="1" customWidth="1"/>
    <col min="6405" max="6407" width="3.77734375" style="1" customWidth="1"/>
    <col min="6408" max="6408" width="3.33203125" style="1" customWidth="1"/>
    <col min="6409" max="6409" width="4.88671875" style="1" customWidth="1"/>
    <col min="6410" max="6414" width="3.77734375" style="1" customWidth="1"/>
    <col min="6415" max="6415" width="3.33203125" style="1" customWidth="1"/>
    <col min="6416" max="6416" width="1.77734375" style="1" customWidth="1"/>
    <col min="6417" max="6417" width="2.6640625" style="1" customWidth="1"/>
    <col min="6418" max="6418" width="3.21875" style="1" customWidth="1"/>
    <col min="6419" max="6421" width="3.44140625" style="1" customWidth="1"/>
    <col min="6422" max="6422" width="3.6640625" style="1" customWidth="1"/>
    <col min="6423" max="6423" width="3.77734375" style="1" customWidth="1"/>
    <col min="6424" max="6425" width="3" style="1" customWidth="1"/>
    <col min="6426" max="6426" width="3.44140625" style="1" customWidth="1"/>
    <col min="6427" max="6427" width="0.6640625" style="1" customWidth="1"/>
    <col min="6428" max="6428" width="2.33203125" style="1" customWidth="1"/>
    <col min="6429" max="6430" width="3.33203125" style="1" customWidth="1"/>
    <col min="6431" max="6431" width="3" style="1" customWidth="1"/>
    <col min="6432" max="6432" width="3.77734375" style="1" customWidth="1"/>
    <col min="6433" max="6433" width="1.88671875" style="1" customWidth="1"/>
    <col min="6434" max="6434" width="3.33203125" style="1" customWidth="1"/>
    <col min="6435" max="6435" width="1" style="1" customWidth="1"/>
    <col min="6436" max="6656" width="9" style="1"/>
    <col min="6657" max="6657" width="0.44140625" style="1" customWidth="1"/>
    <col min="6658" max="6658" width="4.109375" style="1" customWidth="1"/>
    <col min="6659" max="6659" width="3" style="1" customWidth="1"/>
    <col min="6660" max="6660" width="5.6640625" style="1" customWidth="1"/>
    <col min="6661" max="6663" width="3.77734375" style="1" customWidth="1"/>
    <col min="6664" max="6664" width="3.33203125" style="1" customWidth="1"/>
    <col min="6665" max="6665" width="4.88671875" style="1" customWidth="1"/>
    <col min="6666" max="6670" width="3.77734375" style="1" customWidth="1"/>
    <col min="6671" max="6671" width="3.33203125" style="1" customWidth="1"/>
    <col min="6672" max="6672" width="1.77734375" style="1" customWidth="1"/>
    <col min="6673" max="6673" width="2.6640625" style="1" customWidth="1"/>
    <col min="6674" max="6674" width="3.21875" style="1" customWidth="1"/>
    <col min="6675" max="6677" width="3.44140625" style="1" customWidth="1"/>
    <col min="6678" max="6678" width="3.6640625" style="1" customWidth="1"/>
    <col min="6679" max="6679" width="3.77734375" style="1" customWidth="1"/>
    <col min="6680" max="6681" width="3" style="1" customWidth="1"/>
    <col min="6682" max="6682" width="3.44140625" style="1" customWidth="1"/>
    <col min="6683" max="6683" width="0.6640625" style="1" customWidth="1"/>
    <col min="6684" max="6684" width="2.33203125" style="1" customWidth="1"/>
    <col min="6685" max="6686" width="3.33203125" style="1" customWidth="1"/>
    <col min="6687" max="6687" width="3" style="1" customWidth="1"/>
    <col min="6688" max="6688" width="3.77734375" style="1" customWidth="1"/>
    <col min="6689" max="6689" width="1.88671875" style="1" customWidth="1"/>
    <col min="6690" max="6690" width="3.33203125" style="1" customWidth="1"/>
    <col min="6691" max="6691" width="1" style="1" customWidth="1"/>
    <col min="6692" max="6912" width="9" style="1"/>
    <col min="6913" max="6913" width="0.44140625" style="1" customWidth="1"/>
    <col min="6914" max="6914" width="4.109375" style="1" customWidth="1"/>
    <col min="6915" max="6915" width="3" style="1" customWidth="1"/>
    <col min="6916" max="6916" width="5.6640625" style="1" customWidth="1"/>
    <col min="6917" max="6919" width="3.77734375" style="1" customWidth="1"/>
    <col min="6920" max="6920" width="3.33203125" style="1" customWidth="1"/>
    <col min="6921" max="6921" width="4.88671875" style="1" customWidth="1"/>
    <col min="6922" max="6926" width="3.77734375" style="1" customWidth="1"/>
    <col min="6927" max="6927" width="3.33203125" style="1" customWidth="1"/>
    <col min="6928" max="6928" width="1.77734375" style="1" customWidth="1"/>
    <col min="6929" max="6929" width="2.6640625" style="1" customWidth="1"/>
    <col min="6930" max="6930" width="3.21875" style="1" customWidth="1"/>
    <col min="6931" max="6933" width="3.44140625" style="1" customWidth="1"/>
    <col min="6934" max="6934" width="3.6640625" style="1" customWidth="1"/>
    <col min="6935" max="6935" width="3.77734375" style="1" customWidth="1"/>
    <col min="6936" max="6937" width="3" style="1" customWidth="1"/>
    <col min="6938" max="6938" width="3.44140625" style="1" customWidth="1"/>
    <col min="6939" max="6939" width="0.6640625" style="1" customWidth="1"/>
    <col min="6940" max="6940" width="2.33203125" style="1" customWidth="1"/>
    <col min="6941" max="6942" width="3.33203125" style="1" customWidth="1"/>
    <col min="6943" max="6943" width="3" style="1" customWidth="1"/>
    <col min="6944" max="6944" width="3.77734375" style="1" customWidth="1"/>
    <col min="6945" max="6945" width="1.88671875" style="1" customWidth="1"/>
    <col min="6946" max="6946" width="3.33203125" style="1" customWidth="1"/>
    <col min="6947" max="6947" width="1" style="1" customWidth="1"/>
    <col min="6948" max="7168" width="9" style="1"/>
    <col min="7169" max="7169" width="0.44140625" style="1" customWidth="1"/>
    <col min="7170" max="7170" width="4.109375" style="1" customWidth="1"/>
    <col min="7171" max="7171" width="3" style="1" customWidth="1"/>
    <col min="7172" max="7172" width="5.6640625" style="1" customWidth="1"/>
    <col min="7173" max="7175" width="3.77734375" style="1" customWidth="1"/>
    <col min="7176" max="7176" width="3.33203125" style="1" customWidth="1"/>
    <col min="7177" max="7177" width="4.88671875" style="1" customWidth="1"/>
    <col min="7178" max="7182" width="3.77734375" style="1" customWidth="1"/>
    <col min="7183" max="7183" width="3.33203125" style="1" customWidth="1"/>
    <col min="7184" max="7184" width="1.77734375" style="1" customWidth="1"/>
    <col min="7185" max="7185" width="2.6640625" style="1" customWidth="1"/>
    <col min="7186" max="7186" width="3.21875" style="1" customWidth="1"/>
    <col min="7187" max="7189" width="3.44140625" style="1" customWidth="1"/>
    <col min="7190" max="7190" width="3.6640625" style="1" customWidth="1"/>
    <col min="7191" max="7191" width="3.77734375" style="1" customWidth="1"/>
    <col min="7192" max="7193" width="3" style="1" customWidth="1"/>
    <col min="7194" max="7194" width="3.44140625" style="1" customWidth="1"/>
    <col min="7195" max="7195" width="0.6640625" style="1" customWidth="1"/>
    <col min="7196" max="7196" width="2.33203125" style="1" customWidth="1"/>
    <col min="7197" max="7198" width="3.33203125" style="1" customWidth="1"/>
    <col min="7199" max="7199" width="3" style="1" customWidth="1"/>
    <col min="7200" max="7200" width="3.77734375" style="1" customWidth="1"/>
    <col min="7201" max="7201" width="1.88671875" style="1" customWidth="1"/>
    <col min="7202" max="7202" width="3.33203125" style="1" customWidth="1"/>
    <col min="7203" max="7203" width="1" style="1" customWidth="1"/>
    <col min="7204" max="7424" width="9" style="1"/>
    <col min="7425" max="7425" width="0.44140625" style="1" customWidth="1"/>
    <col min="7426" max="7426" width="4.109375" style="1" customWidth="1"/>
    <col min="7427" max="7427" width="3" style="1" customWidth="1"/>
    <col min="7428" max="7428" width="5.6640625" style="1" customWidth="1"/>
    <col min="7429" max="7431" width="3.77734375" style="1" customWidth="1"/>
    <col min="7432" max="7432" width="3.33203125" style="1" customWidth="1"/>
    <col min="7433" max="7433" width="4.88671875" style="1" customWidth="1"/>
    <col min="7434" max="7438" width="3.77734375" style="1" customWidth="1"/>
    <col min="7439" max="7439" width="3.33203125" style="1" customWidth="1"/>
    <col min="7440" max="7440" width="1.77734375" style="1" customWidth="1"/>
    <col min="7441" max="7441" width="2.6640625" style="1" customWidth="1"/>
    <col min="7442" max="7442" width="3.21875" style="1" customWidth="1"/>
    <col min="7443" max="7445" width="3.44140625" style="1" customWidth="1"/>
    <col min="7446" max="7446" width="3.6640625" style="1" customWidth="1"/>
    <col min="7447" max="7447" width="3.77734375" style="1" customWidth="1"/>
    <col min="7448" max="7449" width="3" style="1" customWidth="1"/>
    <col min="7450" max="7450" width="3.44140625" style="1" customWidth="1"/>
    <col min="7451" max="7451" width="0.6640625" style="1" customWidth="1"/>
    <col min="7452" max="7452" width="2.33203125" style="1" customWidth="1"/>
    <col min="7453" max="7454" width="3.33203125" style="1" customWidth="1"/>
    <col min="7455" max="7455" width="3" style="1" customWidth="1"/>
    <col min="7456" max="7456" width="3.77734375" style="1" customWidth="1"/>
    <col min="7457" max="7457" width="1.88671875" style="1" customWidth="1"/>
    <col min="7458" max="7458" width="3.33203125" style="1" customWidth="1"/>
    <col min="7459" max="7459" width="1" style="1" customWidth="1"/>
    <col min="7460" max="7680" width="9" style="1"/>
    <col min="7681" max="7681" width="0.44140625" style="1" customWidth="1"/>
    <col min="7682" max="7682" width="4.109375" style="1" customWidth="1"/>
    <col min="7683" max="7683" width="3" style="1" customWidth="1"/>
    <col min="7684" max="7684" width="5.6640625" style="1" customWidth="1"/>
    <col min="7685" max="7687" width="3.77734375" style="1" customWidth="1"/>
    <col min="7688" max="7688" width="3.33203125" style="1" customWidth="1"/>
    <col min="7689" max="7689" width="4.88671875" style="1" customWidth="1"/>
    <col min="7690" max="7694" width="3.77734375" style="1" customWidth="1"/>
    <col min="7695" max="7695" width="3.33203125" style="1" customWidth="1"/>
    <col min="7696" max="7696" width="1.77734375" style="1" customWidth="1"/>
    <col min="7697" max="7697" width="2.6640625" style="1" customWidth="1"/>
    <col min="7698" max="7698" width="3.21875" style="1" customWidth="1"/>
    <col min="7699" max="7701" width="3.44140625" style="1" customWidth="1"/>
    <col min="7702" max="7702" width="3.6640625" style="1" customWidth="1"/>
    <col min="7703" max="7703" width="3.77734375" style="1" customWidth="1"/>
    <col min="7704" max="7705" width="3" style="1" customWidth="1"/>
    <col min="7706" max="7706" width="3.44140625" style="1" customWidth="1"/>
    <col min="7707" max="7707" width="0.6640625" style="1" customWidth="1"/>
    <col min="7708" max="7708" width="2.33203125" style="1" customWidth="1"/>
    <col min="7709" max="7710" width="3.33203125" style="1" customWidth="1"/>
    <col min="7711" max="7711" width="3" style="1" customWidth="1"/>
    <col min="7712" max="7712" width="3.77734375" style="1" customWidth="1"/>
    <col min="7713" max="7713" width="1.88671875" style="1" customWidth="1"/>
    <col min="7714" max="7714" width="3.33203125" style="1" customWidth="1"/>
    <col min="7715" max="7715" width="1" style="1" customWidth="1"/>
    <col min="7716" max="7936" width="9" style="1"/>
    <col min="7937" max="7937" width="0.44140625" style="1" customWidth="1"/>
    <col min="7938" max="7938" width="4.109375" style="1" customWidth="1"/>
    <col min="7939" max="7939" width="3" style="1" customWidth="1"/>
    <col min="7940" max="7940" width="5.6640625" style="1" customWidth="1"/>
    <col min="7941" max="7943" width="3.77734375" style="1" customWidth="1"/>
    <col min="7944" max="7944" width="3.33203125" style="1" customWidth="1"/>
    <col min="7945" max="7945" width="4.88671875" style="1" customWidth="1"/>
    <col min="7946" max="7950" width="3.77734375" style="1" customWidth="1"/>
    <col min="7951" max="7951" width="3.33203125" style="1" customWidth="1"/>
    <col min="7952" max="7952" width="1.77734375" style="1" customWidth="1"/>
    <col min="7953" max="7953" width="2.6640625" style="1" customWidth="1"/>
    <col min="7954" max="7954" width="3.21875" style="1" customWidth="1"/>
    <col min="7955" max="7957" width="3.44140625" style="1" customWidth="1"/>
    <col min="7958" max="7958" width="3.6640625" style="1" customWidth="1"/>
    <col min="7959" max="7959" width="3.77734375" style="1" customWidth="1"/>
    <col min="7960" max="7961" width="3" style="1" customWidth="1"/>
    <col min="7962" max="7962" width="3.44140625" style="1" customWidth="1"/>
    <col min="7963" max="7963" width="0.6640625" style="1" customWidth="1"/>
    <col min="7964" max="7964" width="2.33203125" style="1" customWidth="1"/>
    <col min="7965" max="7966" width="3.33203125" style="1" customWidth="1"/>
    <col min="7967" max="7967" width="3" style="1" customWidth="1"/>
    <col min="7968" max="7968" width="3.77734375" style="1" customWidth="1"/>
    <col min="7969" max="7969" width="1.88671875" style="1" customWidth="1"/>
    <col min="7970" max="7970" width="3.33203125" style="1" customWidth="1"/>
    <col min="7971" max="7971" width="1" style="1" customWidth="1"/>
    <col min="7972" max="8192" width="9" style="1"/>
    <col min="8193" max="8193" width="0.44140625" style="1" customWidth="1"/>
    <col min="8194" max="8194" width="4.109375" style="1" customWidth="1"/>
    <col min="8195" max="8195" width="3" style="1" customWidth="1"/>
    <col min="8196" max="8196" width="5.6640625" style="1" customWidth="1"/>
    <col min="8197" max="8199" width="3.77734375" style="1" customWidth="1"/>
    <col min="8200" max="8200" width="3.33203125" style="1" customWidth="1"/>
    <col min="8201" max="8201" width="4.88671875" style="1" customWidth="1"/>
    <col min="8202" max="8206" width="3.77734375" style="1" customWidth="1"/>
    <col min="8207" max="8207" width="3.33203125" style="1" customWidth="1"/>
    <col min="8208" max="8208" width="1.77734375" style="1" customWidth="1"/>
    <col min="8209" max="8209" width="2.6640625" style="1" customWidth="1"/>
    <col min="8210" max="8210" width="3.21875" style="1" customWidth="1"/>
    <col min="8211" max="8213" width="3.44140625" style="1" customWidth="1"/>
    <col min="8214" max="8214" width="3.6640625" style="1" customWidth="1"/>
    <col min="8215" max="8215" width="3.77734375" style="1" customWidth="1"/>
    <col min="8216" max="8217" width="3" style="1" customWidth="1"/>
    <col min="8218" max="8218" width="3.44140625" style="1" customWidth="1"/>
    <col min="8219" max="8219" width="0.6640625" style="1" customWidth="1"/>
    <col min="8220" max="8220" width="2.33203125" style="1" customWidth="1"/>
    <col min="8221" max="8222" width="3.33203125" style="1" customWidth="1"/>
    <col min="8223" max="8223" width="3" style="1" customWidth="1"/>
    <col min="8224" max="8224" width="3.77734375" style="1" customWidth="1"/>
    <col min="8225" max="8225" width="1.88671875" style="1" customWidth="1"/>
    <col min="8226" max="8226" width="3.33203125" style="1" customWidth="1"/>
    <col min="8227" max="8227" width="1" style="1" customWidth="1"/>
    <col min="8228" max="8448" width="9" style="1"/>
    <col min="8449" max="8449" width="0.44140625" style="1" customWidth="1"/>
    <col min="8450" max="8450" width="4.109375" style="1" customWidth="1"/>
    <col min="8451" max="8451" width="3" style="1" customWidth="1"/>
    <col min="8452" max="8452" width="5.6640625" style="1" customWidth="1"/>
    <col min="8453" max="8455" width="3.77734375" style="1" customWidth="1"/>
    <col min="8456" max="8456" width="3.33203125" style="1" customWidth="1"/>
    <col min="8457" max="8457" width="4.88671875" style="1" customWidth="1"/>
    <col min="8458" max="8462" width="3.77734375" style="1" customWidth="1"/>
    <col min="8463" max="8463" width="3.33203125" style="1" customWidth="1"/>
    <col min="8464" max="8464" width="1.77734375" style="1" customWidth="1"/>
    <col min="8465" max="8465" width="2.6640625" style="1" customWidth="1"/>
    <col min="8466" max="8466" width="3.21875" style="1" customWidth="1"/>
    <col min="8467" max="8469" width="3.44140625" style="1" customWidth="1"/>
    <col min="8470" max="8470" width="3.6640625" style="1" customWidth="1"/>
    <col min="8471" max="8471" width="3.77734375" style="1" customWidth="1"/>
    <col min="8472" max="8473" width="3" style="1" customWidth="1"/>
    <col min="8474" max="8474" width="3.44140625" style="1" customWidth="1"/>
    <col min="8475" max="8475" width="0.6640625" style="1" customWidth="1"/>
    <col min="8476" max="8476" width="2.33203125" style="1" customWidth="1"/>
    <col min="8477" max="8478" width="3.33203125" style="1" customWidth="1"/>
    <col min="8479" max="8479" width="3" style="1" customWidth="1"/>
    <col min="8480" max="8480" width="3.77734375" style="1" customWidth="1"/>
    <col min="8481" max="8481" width="1.88671875" style="1" customWidth="1"/>
    <col min="8482" max="8482" width="3.33203125" style="1" customWidth="1"/>
    <col min="8483" max="8483" width="1" style="1" customWidth="1"/>
    <col min="8484" max="8704" width="9" style="1"/>
    <col min="8705" max="8705" width="0.44140625" style="1" customWidth="1"/>
    <col min="8706" max="8706" width="4.109375" style="1" customWidth="1"/>
    <col min="8707" max="8707" width="3" style="1" customWidth="1"/>
    <col min="8708" max="8708" width="5.6640625" style="1" customWidth="1"/>
    <col min="8709" max="8711" width="3.77734375" style="1" customWidth="1"/>
    <col min="8712" max="8712" width="3.33203125" style="1" customWidth="1"/>
    <col min="8713" max="8713" width="4.88671875" style="1" customWidth="1"/>
    <col min="8714" max="8718" width="3.77734375" style="1" customWidth="1"/>
    <col min="8719" max="8719" width="3.33203125" style="1" customWidth="1"/>
    <col min="8720" max="8720" width="1.77734375" style="1" customWidth="1"/>
    <col min="8721" max="8721" width="2.6640625" style="1" customWidth="1"/>
    <col min="8722" max="8722" width="3.21875" style="1" customWidth="1"/>
    <col min="8723" max="8725" width="3.44140625" style="1" customWidth="1"/>
    <col min="8726" max="8726" width="3.6640625" style="1" customWidth="1"/>
    <col min="8727" max="8727" width="3.77734375" style="1" customWidth="1"/>
    <col min="8728" max="8729" width="3" style="1" customWidth="1"/>
    <col min="8730" max="8730" width="3.44140625" style="1" customWidth="1"/>
    <col min="8731" max="8731" width="0.6640625" style="1" customWidth="1"/>
    <col min="8732" max="8732" width="2.33203125" style="1" customWidth="1"/>
    <col min="8733" max="8734" width="3.33203125" style="1" customWidth="1"/>
    <col min="8735" max="8735" width="3" style="1" customWidth="1"/>
    <col min="8736" max="8736" width="3.77734375" style="1" customWidth="1"/>
    <col min="8737" max="8737" width="1.88671875" style="1" customWidth="1"/>
    <col min="8738" max="8738" width="3.33203125" style="1" customWidth="1"/>
    <col min="8739" max="8739" width="1" style="1" customWidth="1"/>
    <col min="8740" max="8960" width="9" style="1"/>
    <col min="8961" max="8961" width="0.44140625" style="1" customWidth="1"/>
    <col min="8962" max="8962" width="4.109375" style="1" customWidth="1"/>
    <col min="8963" max="8963" width="3" style="1" customWidth="1"/>
    <col min="8964" max="8964" width="5.6640625" style="1" customWidth="1"/>
    <col min="8965" max="8967" width="3.77734375" style="1" customWidth="1"/>
    <col min="8968" max="8968" width="3.33203125" style="1" customWidth="1"/>
    <col min="8969" max="8969" width="4.88671875" style="1" customWidth="1"/>
    <col min="8970" max="8974" width="3.77734375" style="1" customWidth="1"/>
    <col min="8975" max="8975" width="3.33203125" style="1" customWidth="1"/>
    <col min="8976" max="8976" width="1.77734375" style="1" customWidth="1"/>
    <col min="8977" max="8977" width="2.6640625" style="1" customWidth="1"/>
    <col min="8978" max="8978" width="3.21875" style="1" customWidth="1"/>
    <col min="8979" max="8981" width="3.44140625" style="1" customWidth="1"/>
    <col min="8982" max="8982" width="3.6640625" style="1" customWidth="1"/>
    <col min="8983" max="8983" width="3.77734375" style="1" customWidth="1"/>
    <col min="8984" max="8985" width="3" style="1" customWidth="1"/>
    <col min="8986" max="8986" width="3.44140625" style="1" customWidth="1"/>
    <col min="8987" max="8987" width="0.6640625" style="1" customWidth="1"/>
    <col min="8988" max="8988" width="2.33203125" style="1" customWidth="1"/>
    <col min="8989" max="8990" width="3.33203125" style="1" customWidth="1"/>
    <col min="8991" max="8991" width="3" style="1" customWidth="1"/>
    <col min="8992" max="8992" width="3.77734375" style="1" customWidth="1"/>
    <col min="8993" max="8993" width="1.88671875" style="1" customWidth="1"/>
    <col min="8994" max="8994" width="3.33203125" style="1" customWidth="1"/>
    <col min="8995" max="8995" width="1" style="1" customWidth="1"/>
    <col min="8996" max="9216" width="9" style="1"/>
    <col min="9217" max="9217" width="0.44140625" style="1" customWidth="1"/>
    <col min="9218" max="9218" width="4.109375" style="1" customWidth="1"/>
    <col min="9219" max="9219" width="3" style="1" customWidth="1"/>
    <col min="9220" max="9220" width="5.6640625" style="1" customWidth="1"/>
    <col min="9221" max="9223" width="3.77734375" style="1" customWidth="1"/>
    <col min="9224" max="9224" width="3.33203125" style="1" customWidth="1"/>
    <col min="9225" max="9225" width="4.88671875" style="1" customWidth="1"/>
    <col min="9226" max="9230" width="3.77734375" style="1" customWidth="1"/>
    <col min="9231" max="9231" width="3.33203125" style="1" customWidth="1"/>
    <col min="9232" max="9232" width="1.77734375" style="1" customWidth="1"/>
    <col min="9233" max="9233" width="2.6640625" style="1" customWidth="1"/>
    <col min="9234" max="9234" width="3.21875" style="1" customWidth="1"/>
    <col min="9235" max="9237" width="3.44140625" style="1" customWidth="1"/>
    <col min="9238" max="9238" width="3.6640625" style="1" customWidth="1"/>
    <col min="9239" max="9239" width="3.77734375" style="1" customWidth="1"/>
    <col min="9240" max="9241" width="3" style="1" customWidth="1"/>
    <col min="9242" max="9242" width="3.44140625" style="1" customWidth="1"/>
    <col min="9243" max="9243" width="0.6640625" style="1" customWidth="1"/>
    <col min="9244" max="9244" width="2.33203125" style="1" customWidth="1"/>
    <col min="9245" max="9246" width="3.33203125" style="1" customWidth="1"/>
    <col min="9247" max="9247" width="3" style="1" customWidth="1"/>
    <col min="9248" max="9248" width="3.77734375" style="1" customWidth="1"/>
    <col min="9249" max="9249" width="1.88671875" style="1" customWidth="1"/>
    <col min="9250" max="9250" width="3.33203125" style="1" customWidth="1"/>
    <col min="9251" max="9251" width="1" style="1" customWidth="1"/>
    <col min="9252" max="9472" width="9" style="1"/>
    <col min="9473" max="9473" width="0.44140625" style="1" customWidth="1"/>
    <col min="9474" max="9474" width="4.109375" style="1" customWidth="1"/>
    <col min="9475" max="9475" width="3" style="1" customWidth="1"/>
    <col min="9476" max="9476" width="5.6640625" style="1" customWidth="1"/>
    <col min="9477" max="9479" width="3.77734375" style="1" customWidth="1"/>
    <col min="9480" max="9480" width="3.33203125" style="1" customWidth="1"/>
    <col min="9481" max="9481" width="4.88671875" style="1" customWidth="1"/>
    <col min="9482" max="9486" width="3.77734375" style="1" customWidth="1"/>
    <col min="9487" max="9487" width="3.33203125" style="1" customWidth="1"/>
    <col min="9488" max="9488" width="1.77734375" style="1" customWidth="1"/>
    <col min="9489" max="9489" width="2.6640625" style="1" customWidth="1"/>
    <col min="9490" max="9490" width="3.21875" style="1" customWidth="1"/>
    <col min="9491" max="9493" width="3.44140625" style="1" customWidth="1"/>
    <col min="9494" max="9494" width="3.6640625" style="1" customWidth="1"/>
    <col min="9495" max="9495" width="3.77734375" style="1" customWidth="1"/>
    <col min="9496" max="9497" width="3" style="1" customWidth="1"/>
    <col min="9498" max="9498" width="3.44140625" style="1" customWidth="1"/>
    <col min="9499" max="9499" width="0.6640625" style="1" customWidth="1"/>
    <col min="9500" max="9500" width="2.33203125" style="1" customWidth="1"/>
    <col min="9501" max="9502" width="3.33203125" style="1" customWidth="1"/>
    <col min="9503" max="9503" width="3" style="1" customWidth="1"/>
    <col min="9504" max="9504" width="3.77734375" style="1" customWidth="1"/>
    <col min="9505" max="9505" width="1.88671875" style="1" customWidth="1"/>
    <col min="9506" max="9506" width="3.33203125" style="1" customWidth="1"/>
    <col min="9507" max="9507" width="1" style="1" customWidth="1"/>
    <col min="9508" max="9728" width="9" style="1"/>
    <col min="9729" max="9729" width="0.44140625" style="1" customWidth="1"/>
    <col min="9730" max="9730" width="4.109375" style="1" customWidth="1"/>
    <col min="9731" max="9731" width="3" style="1" customWidth="1"/>
    <col min="9732" max="9732" width="5.6640625" style="1" customWidth="1"/>
    <col min="9733" max="9735" width="3.77734375" style="1" customWidth="1"/>
    <col min="9736" max="9736" width="3.33203125" style="1" customWidth="1"/>
    <col min="9737" max="9737" width="4.88671875" style="1" customWidth="1"/>
    <col min="9738" max="9742" width="3.77734375" style="1" customWidth="1"/>
    <col min="9743" max="9743" width="3.33203125" style="1" customWidth="1"/>
    <col min="9744" max="9744" width="1.77734375" style="1" customWidth="1"/>
    <col min="9745" max="9745" width="2.6640625" style="1" customWidth="1"/>
    <col min="9746" max="9746" width="3.21875" style="1" customWidth="1"/>
    <col min="9747" max="9749" width="3.44140625" style="1" customWidth="1"/>
    <col min="9750" max="9750" width="3.6640625" style="1" customWidth="1"/>
    <col min="9751" max="9751" width="3.77734375" style="1" customWidth="1"/>
    <col min="9752" max="9753" width="3" style="1" customWidth="1"/>
    <col min="9754" max="9754" width="3.44140625" style="1" customWidth="1"/>
    <col min="9755" max="9755" width="0.6640625" style="1" customWidth="1"/>
    <col min="9756" max="9756" width="2.33203125" style="1" customWidth="1"/>
    <col min="9757" max="9758" width="3.33203125" style="1" customWidth="1"/>
    <col min="9759" max="9759" width="3" style="1" customWidth="1"/>
    <col min="9760" max="9760" width="3.77734375" style="1" customWidth="1"/>
    <col min="9761" max="9761" width="1.88671875" style="1" customWidth="1"/>
    <col min="9762" max="9762" width="3.33203125" style="1" customWidth="1"/>
    <col min="9763" max="9763" width="1" style="1" customWidth="1"/>
    <col min="9764" max="9984" width="9" style="1"/>
    <col min="9985" max="9985" width="0.44140625" style="1" customWidth="1"/>
    <col min="9986" max="9986" width="4.109375" style="1" customWidth="1"/>
    <col min="9987" max="9987" width="3" style="1" customWidth="1"/>
    <col min="9988" max="9988" width="5.6640625" style="1" customWidth="1"/>
    <col min="9989" max="9991" width="3.77734375" style="1" customWidth="1"/>
    <col min="9992" max="9992" width="3.33203125" style="1" customWidth="1"/>
    <col min="9993" max="9993" width="4.88671875" style="1" customWidth="1"/>
    <col min="9994" max="9998" width="3.77734375" style="1" customWidth="1"/>
    <col min="9999" max="9999" width="3.33203125" style="1" customWidth="1"/>
    <col min="10000" max="10000" width="1.77734375" style="1" customWidth="1"/>
    <col min="10001" max="10001" width="2.6640625" style="1" customWidth="1"/>
    <col min="10002" max="10002" width="3.21875" style="1" customWidth="1"/>
    <col min="10003" max="10005" width="3.44140625" style="1" customWidth="1"/>
    <col min="10006" max="10006" width="3.6640625" style="1" customWidth="1"/>
    <col min="10007" max="10007" width="3.77734375" style="1" customWidth="1"/>
    <col min="10008" max="10009" width="3" style="1" customWidth="1"/>
    <col min="10010" max="10010" width="3.44140625" style="1" customWidth="1"/>
    <col min="10011" max="10011" width="0.6640625" style="1" customWidth="1"/>
    <col min="10012" max="10012" width="2.33203125" style="1" customWidth="1"/>
    <col min="10013" max="10014" width="3.33203125" style="1" customWidth="1"/>
    <col min="10015" max="10015" width="3" style="1" customWidth="1"/>
    <col min="10016" max="10016" width="3.77734375" style="1" customWidth="1"/>
    <col min="10017" max="10017" width="1.88671875" style="1" customWidth="1"/>
    <col min="10018" max="10018" width="3.33203125" style="1" customWidth="1"/>
    <col min="10019" max="10019" width="1" style="1" customWidth="1"/>
    <col min="10020" max="10240" width="9" style="1"/>
    <col min="10241" max="10241" width="0.44140625" style="1" customWidth="1"/>
    <col min="10242" max="10242" width="4.109375" style="1" customWidth="1"/>
    <col min="10243" max="10243" width="3" style="1" customWidth="1"/>
    <col min="10244" max="10244" width="5.6640625" style="1" customWidth="1"/>
    <col min="10245" max="10247" width="3.77734375" style="1" customWidth="1"/>
    <col min="10248" max="10248" width="3.33203125" style="1" customWidth="1"/>
    <col min="10249" max="10249" width="4.88671875" style="1" customWidth="1"/>
    <col min="10250" max="10254" width="3.77734375" style="1" customWidth="1"/>
    <col min="10255" max="10255" width="3.33203125" style="1" customWidth="1"/>
    <col min="10256" max="10256" width="1.77734375" style="1" customWidth="1"/>
    <col min="10257" max="10257" width="2.6640625" style="1" customWidth="1"/>
    <col min="10258" max="10258" width="3.21875" style="1" customWidth="1"/>
    <col min="10259" max="10261" width="3.44140625" style="1" customWidth="1"/>
    <col min="10262" max="10262" width="3.6640625" style="1" customWidth="1"/>
    <col min="10263" max="10263" width="3.77734375" style="1" customWidth="1"/>
    <col min="10264" max="10265" width="3" style="1" customWidth="1"/>
    <col min="10266" max="10266" width="3.44140625" style="1" customWidth="1"/>
    <col min="10267" max="10267" width="0.6640625" style="1" customWidth="1"/>
    <col min="10268" max="10268" width="2.33203125" style="1" customWidth="1"/>
    <col min="10269" max="10270" width="3.33203125" style="1" customWidth="1"/>
    <col min="10271" max="10271" width="3" style="1" customWidth="1"/>
    <col min="10272" max="10272" width="3.77734375" style="1" customWidth="1"/>
    <col min="10273" max="10273" width="1.88671875" style="1" customWidth="1"/>
    <col min="10274" max="10274" width="3.33203125" style="1" customWidth="1"/>
    <col min="10275" max="10275" width="1" style="1" customWidth="1"/>
    <col min="10276" max="10496" width="9" style="1"/>
    <col min="10497" max="10497" width="0.44140625" style="1" customWidth="1"/>
    <col min="10498" max="10498" width="4.109375" style="1" customWidth="1"/>
    <col min="10499" max="10499" width="3" style="1" customWidth="1"/>
    <col min="10500" max="10500" width="5.6640625" style="1" customWidth="1"/>
    <col min="10501" max="10503" width="3.77734375" style="1" customWidth="1"/>
    <col min="10504" max="10504" width="3.33203125" style="1" customWidth="1"/>
    <col min="10505" max="10505" width="4.88671875" style="1" customWidth="1"/>
    <col min="10506" max="10510" width="3.77734375" style="1" customWidth="1"/>
    <col min="10511" max="10511" width="3.33203125" style="1" customWidth="1"/>
    <col min="10512" max="10512" width="1.77734375" style="1" customWidth="1"/>
    <col min="10513" max="10513" width="2.6640625" style="1" customWidth="1"/>
    <col min="10514" max="10514" width="3.21875" style="1" customWidth="1"/>
    <col min="10515" max="10517" width="3.44140625" style="1" customWidth="1"/>
    <col min="10518" max="10518" width="3.6640625" style="1" customWidth="1"/>
    <col min="10519" max="10519" width="3.77734375" style="1" customWidth="1"/>
    <col min="10520" max="10521" width="3" style="1" customWidth="1"/>
    <col min="10522" max="10522" width="3.44140625" style="1" customWidth="1"/>
    <col min="10523" max="10523" width="0.6640625" style="1" customWidth="1"/>
    <col min="10524" max="10524" width="2.33203125" style="1" customWidth="1"/>
    <col min="10525" max="10526" width="3.33203125" style="1" customWidth="1"/>
    <col min="10527" max="10527" width="3" style="1" customWidth="1"/>
    <col min="10528" max="10528" width="3.77734375" style="1" customWidth="1"/>
    <col min="10529" max="10529" width="1.88671875" style="1" customWidth="1"/>
    <col min="10530" max="10530" width="3.33203125" style="1" customWidth="1"/>
    <col min="10531" max="10531" width="1" style="1" customWidth="1"/>
    <col min="10532" max="10752" width="9" style="1"/>
    <col min="10753" max="10753" width="0.44140625" style="1" customWidth="1"/>
    <col min="10754" max="10754" width="4.109375" style="1" customWidth="1"/>
    <col min="10755" max="10755" width="3" style="1" customWidth="1"/>
    <col min="10756" max="10756" width="5.6640625" style="1" customWidth="1"/>
    <col min="10757" max="10759" width="3.77734375" style="1" customWidth="1"/>
    <col min="10760" max="10760" width="3.33203125" style="1" customWidth="1"/>
    <col min="10761" max="10761" width="4.88671875" style="1" customWidth="1"/>
    <col min="10762" max="10766" width="3.77734375" style="1" customWidth="1"/>
    <col min="10767" max="10767" width="3.33203125" style="1" customWidth="1"/>
    <col min="10768" max="10768" width="1.77734375" style="1" customWidth="1"/>
    <col min="10769" max="10769" width="2.6640625" style="1" customWidth="1"/>
    <col min="10770" max="10770" width="3.21875" style="1" customWidth="1"/>
    <col min="10771" max="10773" width="3.44140625" style="1" customWidth="1"/>
    <col min="10774" max="10774" width="3.6640625" style="1" customWidth="1"/>
    <col min="10775" max="10775" width="3.77734375" style="1" customWidth="1"/>
    <col min="10776" max="10777" width="3" style="1" customWidth="1"/>
    <col min="10778" max="10778" width="3.44140625" style="1" customWidth="1"/>
    <col min="10779" max="10779" width="0.6640625" style="1" customWidth="1"/>
    <col min="10780" max="10780" width="2.33203125" style="1" customWidth="1"/>
    <col min="10781" max="10782" width="3.33203125" style="1" customWidth="1"/>
    <col min="10783" max="10783" width="3" style="1" customWidth="1"/>
    <col min="10784" max="10784" width="3.77734375" style="1" customWidth="1"/>
    <col min="10785" max="10785" width="1.88671875" style="1" customWidth="1"/>
    <col min="10786" max="10786" width="3.33203125" style="1" customWidth="1"/>
    <col min="10787" max="10787" width="1" style="1" customWidth="1"/>
    <col min="10788" max="11008" width="9" style="1"/>
    <col min="11009" max="11009" width="0.44140625" style="1" customWidth="1"/>
    <col min="11010" max="11010" width="4.109375" style="1" customWidth="1"/>
    <col min="11011" max="11011" width="3" style="1" customWidth="1"/>
    <col min="11012" max="11012" width="5.6640625" style="1" customWidth="1"/>
    <col min="11013" max="11015" width="3.77734375" style="1" customWidth="1"/>
    <col min="11016" max="11016" width="3.33203125" style="1" customWidth="1"/>
    <col min="11017" max="11017" width="4.88671875" style="1" customWidth="1"/>
    <col min="11018" max="11022" width="3.77734375" style="1" customWidth="1"/>
    <col min="11023" max="11023" width="3.33203125" style="1" customWidth="1"/>
    <col min="11024" max="11024" width="1.77734375" style="1" customWidth="1"/>
    <col min="11025" max="11025" width="2.6640625" style="1" customWidth="1"/>
    <col min="11026" max="11026" width="3.21875" style="1" customWidth="1"/>
    <col min="11027" max="11029" width="3.44140625" style="1" customWidth="1"/>
    <col min="11030" max="11030" width="3.6640625" style="1" customWidth="1"/>
    <col min="11031" max="11031" width="3.77734375" style="1" customWidth="1"/>
    <col min="11032" max="11033" width="3" style="1" customWidth="1"/>
    <col min="11034" max="11034" width="3.44140625" style="1" customWidth="1"/>
    <col min="11035" max="11035" width="0.6640625" style="1" customWidth="1"/>
    <col min="11036" max="11036" width="2.33203125" style="1" customWidth="1"/>
    <col min="11037" max="11038" width="3.33203125" style="1" customWidth="1"/>
    <col min="11039" max="11039" width="3" style="1" customWidth="1"/>
    <col min="11040" max="11040" width="3.77734375" style="1" customWidth="1"/>
    <col min="11041" max="11041" width="1.88671875" style="1" customWidth="1"/>
    <col min="11042" max="11042" width="3.33203125" style="1" customWidth="1"/>
    <col min="11043" max="11043" width="1" style="1" customWidth="1"/>
    <col min="11044" max="11264" width="9" style="1"/>
    <col min="11265" max="11265" width="0.44140625" style="1" customWidth="1"/>
    <col min="11266" max="11266" width="4.109375" style="1" customWidth="1"/>
    <col min="11267" max="11267" width="3" style="1" customWidth="1"/>
    <col min="11268" max="11268" width="5.6640625" style="1" customWidth="1"/>
    <col min="11269" max="11271" width="3.77734375" style="1" customWidth="1"/>
    <col min="11272" max="11272" width="3.33203125" style="1" customWidth="1"/>
    <col min="11273" max="11273" width="4.88671875" style="1" customWidth="1"/>
    <col min="11274" max="11278" width="3.77734375" style="1" customWidth="1"/>
    <col min="11279" max="11279" width="3.33203125" style="1" customWidth="1"/>
    <col min="11280" max="11280" width="1.77734375" style="1" customWidth="1"/>
    <col min="11281" max="11281" width="2.6640625" style="1" customWidth="1"/>
    <col min="11282" max="11282" width="3.21875" style="1" customWidth="1"/>
    <col min="11283" max="11285" width="3.44140625" style="1" customWidth="1"/>
    <col min="11286" max="11286" width="3.6640625" style="1" customWidth="1"/>
    <col min="11287" max="11287" width="3.77734375" style="1" customWidth="1"/>
    <col min="11288" max="11289" width="3" style="1" customWidth="1"/>
    <col min="11290" max="11290" width="3.44140625" style="1" customWidth="1"/>
    <col min="11291" max="11291" width="0.6640625" style="1" customWidth="1"/>
    <col min="11292" max="11292" width="2.33203125" style="1" customWidth="1"/>
    <col min="11293" max="11294" width="3.33203125" style="1" customWidth="1"/>
    <col min="11295" max="11295" width="3" style="1" customWidth="1"/>
    <col min="11296" max="11296" width="3.77734375" style="1" customWidth="1"/>
    <col min="11297" max="11297" width="1.88671875" style="1" customWidth="1"/>
    <col min="11298" max="11298" width="3.33203125" style="1" customWidth="1"/>
    <col min="11299" max="11299" width="1" style="1" customWidth="1"/>
    <col min="11300" max="11520" width="9" style="1"/>
    <col min="11521" max="11521" width="0.44140625" style="1" customWidth="1"/>
    <col min="11522" max="11522" width="4.109375" style="1" customWidth="1"/>
    <col min="11523" max="11523" width="3" style="1" customWidth="1"/>
    <col min="11524" max="11524" width="5.6640625" style="1" customWidth="1"/>
    <col min="11525" max="11527" width="3.77734375" style="1" customWidth="1"/>
    <col min="11528" max="11528" width="3.33203125" style="1" customWidth="1"/>
    <col min="11529" max="11529" width="4.88671875" style="1" customWidth="1"/>
    <col min="11530" max="11534" width="3.77734375" style="1" customWidth="1"/>
    <col min="11535" max="11535" width="3.33203125" style="1" customWidth="1"/>
    <col min="11536" max="11536" width="1.77734375" style="1" customWidth="1"/>
    <col min="11537" max="11537" width="2.6640625" style="1" customWidth="1"/>
    <col min="11538" max="11538" width="3.21875" style="1" customWidth="1"/>
    <col min="11539" max="11541" width="3.44140625" style="1" customWidth="1"/>
    <col min="11542" max="11542" width="3.6640625" style="1" customWidth="1"/>
    <col min="11543" max="11543" width="3.77734375" style="1" customWidth="1"/>
    <col min="11544" max="11545" width="3" style="1" customWidth="1"/>
    <col min="11546" max="11546" width="3.44140625" style="1" customWidth="1"/>
    <col min="11547" max="11547" width="0.6640625" style="1" customWidth="1"/>
    <col min="11548" max="11548" width="2.33203125" style="1" customWidth="1"/>
    <col min="11549" max="11550" width="3.33203125" style="1" customWidth="1"/>
    <col min="11551" max="11551" width="3" style="1" customWidth="1"/>
    <col min="11552" max="11552" width="3.77734375" style="1" customWidth="1"/>
    <col min="11553" max="11553" width="1.88671875" style="1" customWidth="1"/>
    <col min="11554" max="11554" width="3.33203125" style="1" customWidth="1"/>
    <col min="11555" max="11555" width="1" style="1" customWidth="1"/>
    <col min="11556" max="11776" width="9" style="1"/>
    <col min="11777" max="11777" width="0.44140625" style="1" customWidth="1"/>
    <col min="11778" max="11778" width="4.109375" style="1" customWidth="1"/>
    <col min="11779" max="11779" width="3" style="1" customWidth="1"/>
    <col min="11780" max="11780" width="5.6640625" style="1" customWidth="1"/>
    <col min="11781" max="11783" width="3.77734375" style="1" customWidth="1"/>
    <col min="11784" max="11784" width="3.33203125" style="1" customWidth="1"/>
    <col min="11785" max="11785" width="4.88671875" style="1" customWidth="1"/>
    <col min="11786" max="11790" width="3.77734375" style="1" customWidth="1"/>
    <col min="11791" max="11791" width="3.33203125" style="1" customWidth="1"/>
    <col min="11792" max="11792" width="1.77734375" style="1" customWidth="1"/>
    <col min="11793" max="11793" width="2.6640625" style="1" customWidth="1"/>
    <col min="11794" max="11794" width="3.21875" style="1" customWidth="1"/>
    <col min="11795" max="11797" width="3.44140625" style="1" customWidth="1"/>
    <col min="11798" max="11798" width="3.6640625" style="1" customWidth="1"/>
    <col min="11799" max="11799" width="3.77734375" style="1" customWidth="1"/>
    <col min="11800" max="11801" width="3" style="1" customWidth="1"/>
    <col min="11802" max="11802" width="3.44140625" style="1" customWidth="1"/>
    <col min="11803" max="11803" width="0.6640625" style="1" customWidth="1"/>
    <col min="11804" max="11804" width="2.33203125" style="1" customWidth="1"/>
    <col min="11805" max="11806" width="3.33203125" style="1" customWidth="1"/>
    <col min="11807" max="11807" width="3" style="1" customWidth="1"/>
    <col min="11808" max="11808" width="3.77734375" style="1" customWidth="1"/>
    <col min="11809" max="11809" width="1.88671875" style="1" customWidth="1"/>
    <col min="11810" max="11810" width="3.33203125" style="1" customWidth="1"/>
    <col min="11811" max="11811" width="1" style="1" customWidth="1"/>
    <col min="11812" max="12032" width="9" style="1"/>
    <col min="12033" max="12033" width="0.44140625" style="1" customWidth="1"/>
    <col min="12034" max="12034" width="4.109375" style="1" customWidth="1"/>
    <col min="12035" max="12035" width="3" style="1" customWidth="1"/>
    <col min="12036" max="12036" width="5.6640625" style="1" customWidth="1"/>
    <col min="12037" max="12039" width="3.77734375" style="1" customWidth="1"/>
    <col min="12040" max="12040" width="3.33203125" style="1" customWidth="1"/>
    <col min="12041" max="12041" width="4.88671875" style="1" customWidth="1"/>
    <col min="12042" max="12046" width="3.77734375" style="1" customWidth="1"/>
    <col min="12047" max="12047" width="3.33203125" style="1" customWidth="1"/>
    <col min="12048" max="12048" width="1.77734375" style="1" customWidth="1"/>
    <col min="12049" max="12049" width="2.6640625" style="1" customWidth="1"/>
    <col min="12050" max="12050" width="3.21875" style="1" customWidth="1"/>
    <col min="12051" max="12053" width="3.44140625" style="1" customWidth="1"/>
    <col min="12054" max="12054" width="3.6640625" style="1" customWidth="1"/>
    <col min="12055" max="12055" width="3.77734375" style="1" customWidth="1"/>
    <col min="12056" max="12057" width="3" style="1" customWidth="1"/>
    <col min="12058" max="12058" width="3.44140625" style="1" customWidth="1"/>
    <col min="12059" max="12059" width="0.6640625" style="1" customWidth="1"/>
    <col min="12060" max="12060" width="2.33203125" style="1" customWidth="1"/>
    <col min="12061" max="12062" width="3.33203125" style="1" customWidth="1"/>
    <col min="12063" max="12063" width="3" style="1" customWidth="1"/>
    <col min="12064" max="12064" width="3.77734375" style="1" customWidth="1"/>
    <col min="12065" max="12065" width="1.88671875" style="1" customWidth="1"/>
    <col min="12066" max="12066" width="3.33203125" style="1" customWidth="1"/>
    <col min="12067" max="12067" width="1" style="1" customWidth="1"/>
    <col min="12068" max="12288" width="9" style="1"/>
    <col min="12289" max="12289" width="0.44140625" style="1" customWidth="1"/>
    <col min="12290" max="12290" width="4.109375" style="1" customWidth="1"/>
    <col min="12291" max="12291" width="3" style="1" customWidth="1"/>
    <col min="12292" max="12292" width="5.6640625" style="1" customWidth="1"/>
    <col min="12293" max="12295" width="3.77734375" style="1" customWidth="1"/>
    <col min="12296" max="12296" width="3.33203125" style="1" customWidth="1"/>
    <col min="12297" max="12297" width="4.88671875" style="1" customWidth="1"/>
    <col min="12298" max="12302" width="3.77734375" style="1" customWidth="1"/>
    <col min="12303" max="12303" width="3.33203125" style="1" customWidth="1"/>
    <col min="12304" max="12304" width="1.77734375" style="1" customWidth="1"/>
    <col min="12305" max="12305" width="2.6640625" style="1" customWidth="1"/>
    <col min="12306" max="12306" width="3.21875" style="1" customWidth="1"/>
    <col min="12307" max="12309" width="3.44140625" style="1" customWidth="1"/>
    <col min="12310" max="12310" width="3.6640625" style="1" customWidth="1"/>
    <col min="12311" max="12311" width="3.77734375" style="1" customWidth="1"/>
    <col min="12312" max="12313" width="3" style="1" customWidth="1"/>
    <col min="12314" max="12314" width="3.44140625" style="1" customWidth="1"/>
    <col min="12315" max="12315" width="0.6640625" style="1" customWidth="1"/>
    <col min="12316" max="12316" width="2.33203125" style="1" customWidth="1"/>
    <col min="12317" max="12318" width="3.33203125" style="1" customWidth="1"/>
    <col min="12319" max="12319" width="3" style="1" customWidth="1"/>
    <col min="12320" max="12320" width="3.77734375" style="1" customWidth="1"/>
    <col min="12321" max="12321" width="1.88671875" style="1" customWidth="1"/>
    <col min="12322" max="12322" width="3.33203125" style="1" customWidth="1"/>
    <col min="12323" max="12323" width="1" style="1" customWidth="1"/>
    <col min="12324" max="12544" width="9" style="1"/>
    <col min="12545" max="12545" width="0.44140625" style="1" customWidth="1"/>
    <col min="12546" max="12546" width="4.109375" style="1" customWidth="1"/>
    <col min="12547" max="12547" width="3" style="1" customWidth="1"/>
    <col min="12548" max="12548" width="5.6640625" style="1" customWidth="1"/>
    <col min="12549" max="12551" width="3.77734375" style="1" customWidth="1"/>
    <col min="12552" max="12552" width="3.33203125" style="1" customWidth="1"/>
    <col min="12553" max="12553" width="4.88671875" style="1" customWidth="1"/>
    <col min="12554" max="12558" width="3.77734375" style="1" customWidth="1"/>
    <col min="12559" max="12559" width="3.33203125" style="1" customWidth="1"/>
    <col min="12560" max="12560" width="1.77734375" style="1" customWidth="1"/>
    <col min="12561" max="12561" width="2.6640625" style="1" customWidth="1"/>
    <col min="12562" max="12562" width="3.21875" style="1" customWidth="1"/>
    <col min="12563" max="12565" width="3.44140625" style="1" customWidth="1"/>
    <col min="12566" max="12566" width="3.6640625" style="1" customWidth="1"/>
    <col min="12567" max="12567" width="3.77734375" style="1" customWidth="1"/>
    <col min="12568" max="12569" width="3" style="1" customWidth="1"/>
    <col min="12570" max="12570" width="3.44140625" style="1" customWidth="1"/>
    <col min="12571" max="12571" width="0.6640625" style="1" customWidth="1"/>
    <col min="12572" max="12572" width="2.33203125" style="1" customWidth="1"/>
    <col min="12573" max="12574" width="3.33203125" style="1" customWidth="1"/>
    <col min="12575" max="12575" width="3" style="1" customWidth="1"/>
    <col min="12576" max="12576" width="3.77734375" style="1" customWidth="1"/>
    <col min="12577" max="12577" width="1.88671875" style="1" customWidth="1"/>
    <col min="12578" max="12578" width="3.33203125" style="1" customWidth="1"/>
    <col min="12579" max="12579" width="1" style="1" customWidth="1"/>
    <col min="12580" max="12800" width="9" style="1"/>
    <col min="12801" max="12801" width="0.44140625" style="1" customWidth="1"/>
    <col min="12802" max="12802" width="4.109375" style="1" customWidth="1"/>
    <col min="12803" max="12803" width="3" style="1" customWidth="1"/>
    <col min="12804" max="12804" width="5.6640625" style="1" customWidth="1"/>
    <col min="12805" max="12807" width="3.77734375" style="1" customWidth="1"/>
    <col min="12808" max="12808" width="3.33203125" style="1" customWidth="1"/>
    <col min="12809" max="12809" width="4.88671875" style="1" customWidth="1"/>
    <col min="12810" max="12814" width="3.77734375" style="1" customWidth="1"/>
    <col min="12815" max="12815" width="3.33203125" style="1" customWidth="1"/>
    <col min="12816" max="12816" width="1.77734375" style="1" customWidth="1"/>
    <col min="12817" max="12817" width="2.6640625" style="1" customWidth="1"/>
    <col min="12818" max="12818" width="3.21875" style="1" customWidth="1"/>
    <col min="12819" max="12821" width="3.44140625" style="1" customWidth="1"/>
    <col min="12822" max="12822" width="3.6640625" style="1" customWidth="1"/>
    <col min="12823" max="12823" width="3.77734375" style="1" customWidth="1"/>
    <col min="12824" max="12825" width="3" style="1" customWidth="1"/>
    <col min="12826" max="12826" width="3.44140625" style="1" customWidth="1"/>
    <col min="12827" max="12827" width="0.6640625" style="1" customWidth="1"/>
    <col min="12828" max="12828" width="2.33203125" style="1" customWidth="1"/>
    <col min="12829" max="12830" width="3.33203125" style="1" customWidth="1"/>
    <col min="12831" max="12831" width="3" style="1" customWidth="1"/>
    <col min="12832" max="12832" width="3.77734375" style="1" customWidth="1"/>
    <col min="12833" max="12833" width="1.88671875" style="1" customWidth="1"/>
    <col min="12834" max="12834" width="3.33203125" style="1" customWidth="1"/>
    <col min="12835" max="12835" width="1" style="1" customWidth="1"/>
    <col min="12836" max="13056" width="9" style="1"/>
    <col min="13057" max="13057" width="0.44140625" style="1" customWidth="1"/>
    <col min="13058" max="13058" width="4.109375" style="1" customWidth="1"/>
    <col min="13059" max="13059" width="3" style="1" customWidth="1"/>
    <col min="13060" max="13060" width="5.6640625" style="1" customWidth="1"/>
    <col min="13061" max="13063" width="3.77734375" style="1" customWidth="1"/>
    <col min="13064" max="13064" width="3.33203125" style="1" customWidth="1"/>
    <col min="13065" max="13065" width="4.88671875" style="1" customWidth="1"/>
    <col min="13066" max="13070" width="3.77734375" style="1" customWidth="1"/>
    <col min="13071" max="13071" width="3.33203125" style="1" customWidth="1"/>
    <col min="13072" max="13072" width="1.77734375" style="1" customWidth="1"/>
    <col min="13073" max="13073" width="2.6640625" style="1" customWidth="1"/>
    <col min="13074" max="13074" width="3.21875" style="1" customWidth="1"/>
    <col min="13075" max="13077" width="3.44140625" style="1" customWidth="1"/>
    <col min="13078" max="13078" width="3.6640625" style="1" customWidth="1"/>
    <col min="13079" max="13079" width="3.77734375" style="1" customWidth="1"/>
    <col min="13080" max="13081" width="3" style="1" customWidth="1"/>
    <col min="13082" max="13082" width="3.44140625" style="1" customWidth="1"/>
    <col min="13083" max="13083" width="0.6640625" style="1" customWidth="1"/>
    <col min="13084" max="13084" width="2.33203125" style="1" customWidth="1"/>
    <col min="13085" max="13086" width="3.33203125" style="1" customWidth="1"/>
    <col min="13087" max="13087" width="3" style="1" customWidth="1"/>
    <col min="13088" max="13088" width="3.77734375" style="1" customWidth="1"/>
    <col min="13089" max="13089" width="1.88671875" style="1" customWidth="1"/>
    <col min="13090" max="13090" width="3.33203125" style="1" customWidth="1"/>
    <col min="13091" max="13091" width="1" style="1" customWidth="1"/>
    <col min="13092" max="13312" width="9" style="1"/>
    <col min="13313" max="13313" width="0.44140625" style="1" customWidth="1"/>
    <col min="13314" max="13314" width="4.109375" style="1" customWidth="1"/>
    <col min="13315" max="13315" width="3" style="1" customWidth="1"/>
    <col min="13316" max="13316" width="5.6640625" style="1" customWidth="1"/>
    <col min="13317" max="13319" width="3.77734375" style="1" customWidth="1"/>
    <col min="13320" max="13320" width="3.33203125" style="1" customWidth="1"/>
    <col min="13321" max="13321" width="4.88671875" style="1" customWidth="1"/>
    <col min="13322" max="13326" width="3.77734375" style="1" customWidth="1"/>
    <col min="13327" max="13327" width="3.33203125" style="1" customWidth="1"/>
    <col min="13328" max="13328" width="1.77734375" style="1" customWidth="1"/>
    <col min="13329" max="13329" width="2.6640625" style="1" customWidth="1"/>
    <col min="13330" max="13330" width="3.21875" style="1" customWidth="1"/>
    <col min="13331" max="13333" width="3.44140625" style="1" customWidth="1"/>
    <col min="13334" max="13334" width="3.6640625" style="1" customWidth="1"/>
    <col min="13335" max="13335" width="3.77734375" style="1" customWidth="1"/>
    <col min="13336" max="13337" width="3" style="1" customWidth="1"/>
    <col min="13338" max="13338" width="3.44140625" style="1" customWidth="1"/>
    <col min="13339" max="13339" width="0.6640625" style="1" customWidth="1"/>
    <col min="13340" max="13340" width="2.33203125" style="1" customWidth="1"/>
    <col min="13341" max="13342" width="3.33203125" style="1" customWidth="1"/>
    <col min="13343" max="13343" width="3" style="1" customWidth="1"/>
    <col min="13344" max="13344" width="3.77734375" style="1" customWidth="1"/>
    <col min="13345" max="13345" width="1.88671875" style="1" customWidth="1"/>
    <col min="13346" max="13346" width="3.33203125" style="1" customWidth="1"/>
    <col min="13347" max="13347" width="1" style="1" customWidth="1"/>
    <col min="13348" max="13568" width="9" style="1"/>
    <col min="13569" max="13569" width="0.44140625" style="1" customWidth="1"/>
    <col min="13570" max="13570" width="4.109375" style="1" customWidth="1"/>
    <col min="13571" max="13571" width="3" style="1" customWidth="1"/>
    <col min="13572" max="13572" width="5.6640625" style="1" customWidth="1"/>
    <col min="13573" max="13575" width="3.77734375" style="1" customWidth="1"/>
    <col min="13576" max="13576" width="3.33203125" style="1" customWidth="1"/>
    <col min="13577" max="13577" width="4.88671875" style="1" customWidth="1"/>
    <col min="13578" max="13582" width="3.77734375" style="1" customWidth="1"/>
    <col min="13583" max="13583" width="3.33203125" style="1" customWidth="1"/>
    <col min="13584" max="13584" width="1.77734375" style="1" customWidth="1"/>
    <col min="13585" max="13585" width="2.6640625" style="1" customWidth="1"/>
    <col min="13586" max="13586" width="3.21875" style="1" customWidth="1"/>
    <col min="13587" max="13589" width="3.44140625" style="1" customWidth="1"/>
    <col min="13590" max="13590" width="3.6640625" style="1" customWidth="1"/>
    <col min="13591" max="13591" width="3.77734375" style="1" customWidth="1"/>
    <col min="13592" max="13593" width="3" style="1" customWidth="1"/>
    <col min="13594" max="13594" width="3.44140625" style="1" customWidth="1"/>
    <col min="13595" max="13595" width="0.6640625" style="1" customWidth="1"/>
    <col min="13596" max="13596" width="2.33203125" style="1" customWidth="1"/>
    <col min="13597" max="13598" width="3.33203125" style="1" customWidth="1"/>
    <col min="13599" max="13599" width="3" style="1" customWidth="1"/>
    <col min="13600" max="13600" width="3.77734375" style="1" customWidth="1"/>
    <col min="13601" max="13601" width="1.88671875" style="1" customWidth="1"/>
    <col min="13602" max="13602" width="3.33203125" style="1" customWidth="1"/>
    <col min="13603" max="13603" width="1" style="1" customWidth="1"/>
    <col min="13604" max="13824" width="9" style="1"/>
    <col min="13825" max="13825" width="0.44140625" style="1" customWidth="1"/>
    <col min="13826" max="13826" width="4.109375" style="1" customWidth="1"/>
    <col min="13827" max="13827" width="3" style="1" customWidth="1"/>
    <col min="13828" max="13828" width="5.6640625" style="1" customWidth="1"/>
    <col min="13829" max="13831" width="3.77734375" style="1" customWidth="1"/>
    <col min="13832" max="13832" width="3.33203125" style="1" customWidth="1"/>
    <col min="13833" max="13833" width="4.88671875" style="1" customWidth="1"/>
    <col min="13834" max="13838" width="3.77734375" style="1" customWidth="1"/>
    <col min="13839" max="13839" width="3.33203125" style="1" customWidth="1"/>
    <col min="13840" max="13840" width="1.77734375" style="1" customWidth="1"/>
    <col min="13841" max="13841" width="2.6640625" style="1" customWidth="1"/>
    <col min="13842" max="13842" width="3.21875" style="1" customWidth="1"/>
    <col min="13843" max="13845" width="3.44140625" style="1" customWidth="1"/>
    <col min="13846" max="13846" width="3.6640625" style="1" customWidth="1"/>
    <col min="13847" max="13847" width="3.77734375" style="1" customWidth="1"/>
    <col min="13848" max="13849" width="3" style="1" customWidth="1"/>
    <col min="13850" max="13850" width="3.44140625" style="1" customWidth="1"/>
    <col min="13851" max="13851" width="0.6640625" style="1" customWidth="1"/>
    <col min="13852" max="13852" width="2.33203125" style="1" customWidth="1"/>
    <col min="13853" max="13854" width="3.33203125" style="1" customWidth="1"/>
    <col min="13855" max="13855" width="3" style="1" customWidth="1"/>
    <col min="13856" max="13856" width="3.77734375" style="1" customWidth="1"/>
    <col min="13857" max="13857" width="1.88671875" style="1" customWidth="1"/>
    <col min="13858" max="13858" width="3.33203125" style="1" customWidth="1"/>
    <col min="13859" max="13859" width="1" style="1" customWidth="1"/>
    <col min="13860" max="14080" width="9" style="1"/>
    <col min="14081" max="14081" width="0.44140625" style="1" customWidth="1"/>
    <col min="14082" max="14082" width="4.109375" style="1" customWidth="1"/>
    <col min="14083" max="14083" width="3" style="1" customWidth="1"/>
    <col min="14084" max="14084" width="5.6640625" style="1" customWidth="1"/>
    <col min="14085" max="14087" width="3.77734375" style="1" customWidth="1"/>
    <col min="14088" max="14088" width="3.33203125" style="1" customWidth="1"/>
    <col min="14089" max="14089" width="4.88671875" style="1" customWidth="1"/>
    <col min="14090" max="14094" width="3.77734375" style="1" customWidth="1"/>
    <col min="14095" max="14095" width="3.33203125" style="1" customWidth="1"/>
    <col min="14096" max="14096" width="1.77734375" style="1" customWidth="1"/>
    <col min="14097" max="14097" width="2.6640625" style="1" customWidth="1"/>
    <col min="14098" max="14098" width="3.21875" style="1" customWidth="1"/>
    <col min="14099" max="14101" width="3.44140625" style="1" customWidth="1"/>
    <col min="14102" max="14102" width="3.6640625" style="1" customWidth="1"/>
    <col min="14103" max="14103" width="3.77734375" style="1" customWidth="1"/>
    <col min="14104" max="14105" width="3" style="1" customWidth="1"/>
    <col min="14106" max="14106" width="3.44140625" style="1" customWidth="1"/>
    <col min="14107" max="14107" width="0.6640625" style="1" customWidth="1"/>
    <col min="14108" max="14108" width="2.33203125" style="1" customWidth="1"/>
    <col min="14109" max="14110" width="3.33203125" style="1" customWidth="1"/>
    <col min="14111" max="14111" width="3" style="1" customWidth="1"/>
    <col min="14112" max="14112" width="3.77734375" style="1" customWidth="1"/>
    <col min="14113" max="14113" width="1.88671875" style="1" customWidth="1"/>
    <col min="14114" max="14114" width="3.33203125" style="1" customWidth="1"/>
    <col min="14115" max="14115" width="1" style="1" customWidth="1"/>
    <col min="14116" max="14336" width="9" style="1"/>
    <col min="14337" max="14337" width="0.44140625" style="1" customWidth="1"/>
    <col min="14338" max="14338" width="4.109375" style="1" customWidth="1"/>
    <col min="14339" max="14339" width="3" style="1" customWidth="1"/>
    <col min="14340" max="14340" width="5.6640625" style="1" customWidth="1"/>
    <col min="14341" max="14343" width="3.77734375" style="1" customWidth="1"/>
    <col min="14344" max="14344" width="3.33203125" style="1" customWidth="1"/>
    <col min="14345" max="14345" width="4.88671875" style="1" customWidth="1"/>
    <col min="14346" max="14350" width="3.77734375" style="1" customWidth="1"/>
    <col min="14351" max="14351" width="3.33203125" style="1" customWidth="1"/>
    <col min="14352" max="14352" width="1.77734375" style="1" customWidth="1"/>
    <col min="14353" max="14353" width="2.6640625" style="1" customWidth="1"/>
    <col min="14354" max="14354" width="3.21875" style="1" customWidth="1"/>
    <col min="14355" max="14357" width="3.44140625" style="1" customWidth="1"/>
    <col min="14358" max="14358" width="3.6640625" style="1" customWidth="1"/>
    <col min="14359" max="14359" width="3.77734375" style="1" customWidth="1"/>
    <col min="14360" max="14361" width="3" style="1" customWidth="1"/>
    <col min="14362" max="14362" width="3.44140625" style="1" customWidth="1"/>
    <col min="14363" max="14363" width="0.6640625" style="1" customWidth="1"/>
    <col min="14364" max="14364" width="2.33203125" style="1" customWidth="1"/>
    <col min="14365" max="14366" width="3.33203125" style="1" customWidth="1"/>
    <col min="14367" max="14367" width="3" style="1" customWidth="1"/>
    <col min="14368" max="14368" width="3.77734375" style="1" customWidth="1"/>
    <col min="14369" max="14369" width="1.88671875" style="1" customWidth="1"/>
    <col min="14370" max="14370" width="3.33203125" style="1" customWidth="1"/>
    <col min="14371" max="14371" width="1" style="1" customWidth="1"/>
    <col min="14372" max="14592" width="9" style="1"/>
    <col min="14593" max="14593" width="0.44140625" style="1" customWidth="1"/>
    <col min="14594" max="14594" width="4.109375" style="1" customWidth="1"/>
    <col min="14595" max="14595" width="3" style="1" customWidth="1"/>
    <col min="14596" max="14596" width="5.6640625" style="1" customWidth="1"/>
    <col min="14597" max="14599" width="3.77734375" style="1" customWidth="1"/>
    <col min="14600" max="14600" width="3.33203125" style="1" customWidth="1"/>
    <col min="14601" max="14601" width="4.88671875" style="1" customWidth="1"/>
    <col min="14602" max="14606" width="3.77734375" style="1" customWidth="1"/>
    <col min="14607" max="14607" width="3.33203125" style="1" customWidth="1"/>
    <col min="14608" max="14608" width="1.77734375" style="1" customWidth="1"/>
    <col min="14609" max="14609" width="2.6640625" style="1" customWidth="1"/>
    <col min="14610" max="14610" width="3.21875" style="1" customWidth="1"/>
    <col min="14611" max="14613" width="3.44140625" style="1" customWidth="1"/>
    <col min="14614" max="14614" width="3.6640625" style="1" customWidth="1"/>
    <col min="14615" max="14615" width="3.77734375" style="1" customWidth="1"/>
    <col min="14616" max="14617" width="3" style="1" customWidth="1"/>
    <col min="14618" max="14618" width="3.44140625" style="1" customWidth="1"/>
    <col min="14619" max="14619" width="0.6640625" style="1" customWidth="1"/>
    <col min="14620" max="14620" width="2.33203125" style="1" customWidth="1"/>
    <col min="14621" max="14622" width="3.33203125" style="1" customWidth="1"/>
    <col min="14623" max="14623" width="3" style="1" customWidth="1"/>
    <col min="14624" max="14624" width="3.77734375" style="1" customWidth="1"/>
    <col min="14625" max="14625" width="1.88671875" style="1" customWidth="1"/>
    <col min="14626" max="14626" width="3.33203125" style="1" customWidth="1"/>
    <col min="14627" max="14627" width="1" style="1" customWidth="1"/>
    <col min="14628" max="14848" width="9" style="1"/>
    <col min="14849" max="14849" width="0.44140625" style="1" customWidth="1"/>
    <col min="14850" max="14850" width="4.109375" style="1" customWidth="1"/>
    <col min="14851" max="14851" width="3" style="1" customWidth="1"/>
    <col min="14852" max="14852" width="5.6640625" style="1" customWidth="1"/>
    <col min="14853" max="14855" width="3.77734375" style="1" customWidth="1"/>
    <col min="14856" max="14856" width="3.33203125" style="1" customWidth="1"/>
    <col min="14857" max="14857" width="4.88671875" style="1" customWidth="1"/>
    <col min="14858" max="14862" width="3.77734375" style="1" customWidth="1"/>
    <col min="14863" max="14863" width="3.33203125" style="1" customWidth="1"/>
    <col min="14864" max="14864" width="1.77734375" style="1" customWidth="1"/>
    <col min="14865" max="14865" width="2.6640625" style="1" customWidth="1"/>
    <col min="14866" max="14866" width="3.21875" style="1" customWidth="1"/>
    <col min="14867" max="14869" width="3.44140625" style="1" customWidth="1"/>
    <col min="14870" max="14870" width="3.6640625" style="1" customWidth="1"/>
    <col min="14871" max="14871" width="3.77734375" style="1" customWidth="1"/>
    <col min="14872" max="14873" width="3" style="1" customWidth="1"/>
    <col min="14874" max="14874" width="3.44140625" style="1" customWidth="1"/>
    <col min="14875" max="14875" width="0.6640625" style="1" customWidth="1"/>
    <col min="14876" max="14876" width="2.33203125" style="1" customWidth="1"/>
    <col min="14877" max="14878" width="3.33203125" style="1" customWidth="1"/>
    <col min="14879" max="14879" width="3" style="1" customWidth="1"/>
    <col min="14880" max="14880" width="3.77734375" style="1" customWidth="1"/>
    <col min="14881" max="14881" width="1.88671875" style="1" customWidth="1"/>
    <col min="14882" max="14882" width="3.33203125" style="1" customWidth="1"/>
    <col min="14883" max="14883" width="1" style="1" customWidth="1"/>
    <col min="14884" max="15104" width="9" style="1"/>
    <col min="15105" max="15105" width="0.44140625" style="1" customWidth="1"/>
    <col min="15106" max="15106" width="4.109375" style="1" customWidth="1"/>
    <col min="15107" max="15107" width="3" style="1" customWidth="1"/>
    <col min="15108" max="15108" width="5.6640625" style="1" customWidth="1"/>
    <col min="15109" max="15111" width="3.77734375" style="1" customWidth="1"/>
    <col min="15112" max="15112" width="3.33203125" style="1" customWidth="1"/>
    <col min="15113" max="15113" width="4.88671875" style="1" customWidth="1"/>
    <col min="15114" max="15118" width="3.77734375" style="1" customWidth="1"/>
    <col min="15119" max="15119" width="3.33203125" style="1" customWidth="1"/>
    <col min="15120" max="15120" width="1.77734375" style="1" customWidth="1"/>
    <col min="15121" max="15121" width="2.6640625" style="1" customWidth="1"/>
    <col min="15122" max="15122" width="3.21875" style="1" customWidth="1"/>
    <col min="15123" max="15125" width="3.44140625" style="1" customWidth="1"/>
    <col min="15126" max="15126" width="3.6640625" style="1" customWidth="1"/>
    <col min="15127" max="15127" width="3.77734375" style="1" customWidth="1"/>
    <col min="15128" max="15129" width="3" style="1" customWidth="1"/>
    <col min="15130" max="15130" width="3.44140625" style="1" customWidth="1"/>
    <col min="15131" max="15131" width="0.6640625" style="1" customWidth="1"/>
    <col min="15132" max="15132" width="2.33203125" style="1" customWidth="1"/>
    <col min="15133" max="15134" width="3.33203125" style="1" customWidth="1"/>
    <col min="15135" max="15135" width="3" style="1" customWidth="1"/>
    <col min="15136" max="15136" width="3.77734375" style="1" customWidth="1"/>
    <col min="15137" max="15137" width="1.88671875" style="1" customWidth="1"/>
    <col min="15138" max="15138" width="3.33203125" style="1" customWidth="1"/>
    <col min="15139" max="15139" width="1" style="1" customWidth="1"/>
    <col min="15140" max="15360" width="9" style="1"/>
    <col min="15361" max="15361" width="0.44140625" style="1" customWidth="1"/>
    <col min="15362" max="15362" width="4.109375" style="1" customWidth="1"/>
    <col min="15363" max="15363" width="3" style="1" customWidth="1"/>
    <col min="15364" max="15364" width="5.6640625" style="1" customWidth="1"/>
    <col min="15365" max="15367" width="3.77734375" style="1" customWidth="1"/>
    <col min="15368" max="15368" width="3.33203125" style="1" customWidth="1"/>
    <col min="15369" max="15369" width="4.88671875" style="1" customWidth="1"/>
    <col min="15370" max="15374" width="3.77734375" style="1" customWidth="1"/>
    <col min="15375" max="15375" width="3.33203125" style="1" customWidth="1"/>
    <col min="15376" max="15376" width="1.77734375" style="1" customWidth="1"/>
    <col min="15377" max="15377" width="2.6640625" style="1" customWidth="1"/>
    <col min="15378" max="15378" width="3.21875" style="1" customWidth="1"/>
    <col min="15379" max="15381" width="3.44140625" style="1" customWidth="1"/>
    <col min="15382" max="15382" width="3.6640625" style="1" customWidth="1"/>
    <col min="15383" max="15383" width="3.77734375" style="1" customWidth="1"/>
    <col min="15384" max="15385" width="3" style="1" customWidth="1"/>
    <col min="15386" max="15386" width="3.44140625" style="1" customWidth="1"/>
    <col min="15387" max="15387" width="0.6640625" style="1" customWidth="1"/>
    <col min="15388" max="15388" width="2.33203125" style="1" customWidth="1"/>
    <col min="15389" max="15390" width="3.33203125" style="1" customWidth="1"/>
    <col min="15391" max="15391" width="3" style="1" customWidth="1"/>
    <col min="15392" max="15392" width="3.77734375" style="1" customWidth="1"/>
    <col min="15393" max="15393" width="1.88671875" style="1" customWidth="1"/>
    <col min="15394" max="15394" width="3.33203125" style="1" customWidth="1"/>
    <col min="15395" max="15395" width="1" style="1" customWidth="1"/>
    <col min="15396" max="15616" width="9" style="1"/>
    <col min="15617" max="15617" width="0.44140625" style="1" customWidth="1"/>
    <col min="15618" max="15618" width="4.109375" style="1" customWidth="1"/>
    <col min="15619" max="15619" width="3" style="1" customWidth="1"/>
    <col min="15620" max="15620" width="5.6640625" style="1" customWidth="1"/>
    <col min="15621" max="15623" width="3.77734375" style="1" customWidth="1"/>
    <col min="15624" max="15624" width="3.33203125" style="1" customWidth="1"/>
    <col min="15625" max="15625" width="4.88671875" style="1" customWidth="1"/>
    <col min="15626" max="15630" width="3.77734375" style="1" customWidth="1"/>
    <col min="15631" max="15631" width="3.33203125" style="1" customWidth="1"/>
    <col min="15632" max="15632" width="1.77734375" style="1" customWidth="1"/>
    <col min="15633" max="15633" width="2.6640625" style="1" customWidth="1"/>
    <col min="15634" max="15634" width="3.21875" style="1" customWidth="1"/>
    <col min="15635" max="15637" width="3.44140625" style="1" customWidth="1"/>
    <col min="15638" max="15638" width="3.6640625" style="1" customWidth="1"/>
    <col min="15639" max="15639" width="3.77734375" style="1" customWidth="1"/>
    <col min="15640" max="15641" width="3" style="1" customWidth="1"/>
    <col min="15642" max="15642" width="3.44140625" style="1" customWidth="1"/>
    <col min="15643" max="15643" width="0.6640625" style="1" customWidth="1"/>
    <col min="15644" max="15644" width="2.33203125" style="1" customWidth="1"/>
    <col min="15645" max="15646" width="3.33203125" style="1" customWidth="1"/>
    <col min="15647" max="15647" width="3" style="1" customWidth="1"/>
    <col min="15648" max="15648" width="3.77734375" style="1" customWidth="1"/>
    <col min="15649" max="15649" width="1.88671875" style="1" customWidth="1"/>
    <col min="15650" max="15650" width="3.33203125" style="1" customWidth="1"/>
    <col min="15651" max="15651" width="1" style="1" customWidth="1"/>
    <col min="15652" max="15872" width="9" style="1"/>
    <col min="15873" max="15873" width="0.44140625" style="1" customWidth="1"/>
    <col min="15874" max="15874" width="4.109375" style="1" customWidth="1"/>
    <col min="15875" max="15875" width="3" style="1" customWidth="1"/>
    <col min="15876" max="15876" width="5.6640625" style="1" customWidth="1"/>
    <col min="15877" max="15879" width="3.77734375" style="1" customWidth="1"/>
    <col min="15880" max="15880" width="3.33203125" style="1" customWidth="1"/>
    <col min="15881" max="15881" width="4.88671875" style="1" customWidth="1"/>
    <col min="15882" max="15886" width="3.77734375" style="1" customWidth="1"/>
    <col min="15887" max="15887" width="3.33203125" style="1" customWidth="1"/>
    <col min="15888" max="15888" width="1.77734375" style="1" customWidth="1"/>
    <col min="15889" max="15889" width="2.6640625" style="1" customWidth="1"/>
    <col min="15890" max="15890" width="3.21875" style="1" customWidth="1"/>
    <col min="15891" max="15893" width="3.44140625" style="1" customWidth="1"/>
    <col min="15894" max="15894" width="3.6640625" style="1" customWidth="1"/>
    <col min="15895" max="15895" width="3.77734375" style="1" customWidth="1"/>
    <col min="15896" max="15897" width="3" style="1" customWidth="1"/>
    <col min="15898" max="15898" width="3.44140625" style="1" customWidth="1"/>
    <col min="15899" max="15899" width="0.6640625" style="1" customWidth="1"/>
    <col min="15900" max="15900" width="2.33203125" style="1" customWidth="1"/>
    <col min="15901" max="15902" width="3.33203125" style="1" customWidth="1"/>
    <col min="15903" max="15903" width="3" style="1" customWidth="1"/>
    <col min="15904" max="15904" width="3.77734375" style="1" customWidth="1"/>
    <col min="15905" max="15905" width="1.88671875" style="1" customWidth="1"/>
    <col min="15906" max="15906" width="3.33203125" style="1" customWidth="1"/>
    <col min="15907" max="15907" width="1" style="1" customWidth="1"/>
    <col min="15908" max="16128" width="9" style="1"/>
    <col min="16129" max="16129" width="0.44140625" style="1" customWidth="1"/>
    <col min="16130" max="16130" width="4.109375" style="1" customWidth="1"/>
    <col min="16131" max="16131" width="3" style="1" customWidth="1"/>
    <col min="16132" max="16132" width="5.6640625" style="1" customWidth="1"/>
    <col min="16133" max="16135" width="3.77734375" style="1" customWidth="1"/>
    <col min="16136" max="16136" width="3.33203125" style="1" customWidth="1"/>
    <col min="16137" max="16137" width="4.88671875" style="1" customWidth="1"/>
    <col min="16138" max="16142" width="3.77734375" style="1" customWidth="1"/>
    <col min="16143" max="16143" width="3.33203125" style="1" customWidth="1"/>
    <col min="16144" max="16144" width="1.77734375" style="1" customWidth="1"/>
    <col min="16145" max="16145" width="2.6640625" style="1" customWidth="1"/>
    <col min="16146" max="16146" width="3.21875" style="1" customWidth="1"/>
    <col min="16147" max="16149" width="3.44140625" style="1" customWidth="1"/>
    <col min="16150" max="16150" width="3.6640625" style="1" customWidth="1"/>
    <col min="16151" max="16151" width="3.77734375" style="1" customWidth="1"/>
    <col min="16152" max="16153" width="3" style="1" customWidth="1"/>
    <col min="16154" max="16154" width="3.44140625" style="1" customWidth="1"/>
    <col min="16155" max="16155" width="0.6640625" style="1" customWidth="1"/>
    <col min="16156" max="16156" width="2.33203125" style="1" customWidth="1"/>
    <col min="16157" max="16158" width="3.33203125" style="1" customWidth="1"/>
    <col min="16159" max="16159" width="3" style="1" customWidth="1"/>
    <col min="16160" max="16160" width="3.77734375" style="1" customWidth="1"/>
    <col min="16161" max="16161" width="1.88671875" style="1" customWidth="1"/>
    <col min="16162" max="16162" width="3.33203125" style="1" customWidth="1"/>
    <col min="16163" max="16163" width="1" style="1" customWidth="1"/>
    <col min="16164" max="16384" width="9" style="1"/>
  </cols>
  <sheetData>
    <row r="1" spans="1:38" ht="30" customHeight="1">
      <c r="B1" s="484" t="s">
        <v>176</v>
      </c>
      <c r="C1" s="485"/>
      <c r="D1" s="485"/>
      <c r="E1" s="485"/>
      <c r="F1" s="485"/>
      <c r="G1" s="485"/>
      <c r="H1" s="485"/>
      <c r="I1" s="485"/>
      <c r="J1" s="485"/>
      <c r="K1" s="485"/>
      <c r="L1" s="485"/>
      <c r="M1" s="485"/>
      <c r="N1" s="485"/>
      <c r="O1" s="485"/>
      <c r="P1" s="485"/>
      <c r="Q1" s="485"/>
      <c r="R1" s="485"/>
      <c r="S1" s="485"/>
      <c r="T1" s="485"/>
      <c r="U1" s="485"/>
      <c r="V1" s="485"/>
      <c r="W1" s="485"/>
      <c r="X1" s="485"/>
      <c r="Y1" s="485"/>
      <c r="Z1" s="485"/>
      <c r="AA1" s="485"/>
      <c r="AB1" s="485"/>
      <c r="AC1" s="485"/>
      <c r="AD1" s="485"/>
      <c r="AE1" s="485"/>
      <c r="AF1" s="485"/>
      <c r="AG1" s="485"/>
      <c r="AH1" s="485"/>
    </row>
    <row r="2" spans="1:38" ht="18" customHeight="1">
      <c r="B2" s="2"/>
      <c r="C2" s="486" t="s">
        <v>159</v>
      </c>
      <c r="D2" s="486"/>
      <c r="E2" s="486"/>
      <c r="F2" s="486"/>
      <c r="G2" s="486"/>
      <c r="H2" s="486"/>
      <c r="I2" s="2"/>
      <c r="J2" s="3"/>
      <c r="K2" s="3"/>
      <c r="L2" s="3"/>
      <c r="M2" s="3"/>
      <c r="N2" s="3"/>
      <c r="O2" s="3"/>
      <c r="P2" s="3"/>
      <c r="Q2" s="3"/>
      <c r="R2" s="3"/>
      <c r="S2" s="3"/>
      <c r="T2" s="3"/>
      <c r="U2" s="3"/>
      <c r="V2" s="3"/>
      <c r="W2" s="3"/>
      <c r="X2" s="3"/>
      <c r="Y2" s="3"/>
      <c r="Z2" s="3"/>
      <c r="AA2" s="3"/>
      <c r="AB2" s="3"/>
      <c r="AC2" s="3"/>
      <c r="AD2" s="3"/>
      <c r="AE2" s="3"/>
      <c r="AF2" s="3"/>
      <c r="AG2" s="3"/>
      <c r="AH2" s="3"/>
    </row>
    <row r="3" spans="1:38" ht="6.75" customHeight="1">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row>
    <row r="4" spans="1:38" ht="17.25" customHeight="1" thickBot="1">
      <c r="B4" s="5" t="s">
        <v>0</v>
      </c>
      <c r="C4" s="186" t="s">
        <v>1</v>
      </c>
      <c r="D4" s="6"/>
      <c r="E4" s="6"/>
      <c r="F4" s="6"/>
      <c r="G4" s="6"/>
      <c r="H4" s="6"/>
      <c r="I4" s="6"/>
      <c r="J4" s="6"/>
      <c r="K4" s="6"/>
      <c r="L4" s="6"/>
      <c r="M4" s="6"/>
      <c r="N4" s="6"/>
      <c r="O4" s="6"/>
      <c r="P4" s="6"/>
      <c r="Q4" s="6"/>
      <c r="R4" s="6"/>
      <c r="S4" s="6"/>
      <c r="T4" s="6"/>
      <c r="U4" s="158" t="s">
        <v>2</v>
      </c>
      <c r="V4" s="159"/>
      <c r="W4" s="159"/>
      <c r="X4" s="159"/>
      <c r="Y4" s="159"/>
      <c r="Z4" s="159"/>
      <c r="AA4" s="3"/>
      <c r="AB4" s="3"/>
      <c r="AC4" s="3"/>
      <c r="AD4" s="3"/>
      <c r="AE4" s="3"/>
      <c r="AF4" s="3"/>
      <c r="AG4" s="3"/>
      <c r="AH4" s="3"/>
    </row>
    <row r="5" spans="1:38" ht="17.25" customHeight="1">
      <c r="B5" s="5" t="s">
        <v>0</v>
      </c>
      <c r="C5" s="186" t="s">
        <v>3</v>
      </c>
      <c r="D5" s="186"/>
      <c r="E5" s="186"/>
      <c r="F5" s="186"/>
      <c r="G5" s="186"/>
      <c r="H5" s="186"/>
      <c r="I5" s="186"/>
      <c r="J5" s="186"/>
      <c r="K5" s="186"/>
      <c r="L5" s="186"/>
      <c r="M5" s="186"/>
      <c r="N5" s="186"/>
      <c r="O5" s="186"/>
      <c r="P5" s="186"/>
      <c r="Q5" s="186"/>
      <c r="R5" s="186"/>
      <c r="S5" s="186"/>
      <c r="T5" s="186"/>
      <c r="U5" s="295" t="s">
        <v>4</v>
      </c>
      <c r="V5" s="296"/>
      <c r="W5" s="296"/>
      <c r="X5" s="296"/>
      <c r="Y5" s="296"/>
      <c r="Z5" s="296"/>
      <c r="AA5" s="296"/>
      <c r="AB5" s="296"/>
      <c r="AC5" s="296"/>
      <c r="AD5" s="296"/>
      <c r="AE5" s="296"/>
      <c r="AF5" s="296"/>
      <c r="AG5" s="296"/>
      <c r="AH5" s="297"/>
    </row>
    <row r="6" spans="1:38" ht="16.5" customHeight="1">
      <c r="B6" s="7" t="s">
        <v>0</v>
      </c>
      <c r="C6" s="487" t="s">
        <v>5</v>
      </c>
      <c r="D6" s="487"/>
      <c r="E6" s="487"/>
      <c r="F6" s="487"/>
      <c r="G6" s="487"/>
      <c r="H6" s="487"/>
      <c r="I6" s="487"/>
      <c r="J6" s="487"/>
      <c r="K6" s="487"/>
      <c r="L6" s="487"/>
      <c r="M6" s="487"/>
      <c r="N6" s="487"/>
      <c r="O6" s="487"/>
      <c r="P6" s="487"/>
      <c r="Q6" s="487"/>
      <c r="R6" s="487"/>
      <c r="S6" s="487"/>
      <c r="T6" s="160"/>
      <c r="U6" s="455" t="s">
        <v>6</v>
      </c>
      <c r="V6" s="456"/>
      <c r="W6" s="456"/>
      <c r="X6" s="456"/>
      <c r="Y6" s="457"/>
      <c r="Z6" s="477"/>
      <c r="AA6" s="478"/>
      <c r="AB6" s="478"/>
      <c r="AC6" s="478"/>
      <c r="AD6" s="478"/>
      <c r="AE6" s="478"/>
      <c r="AF6" s="478"/>
      <c r="AG6" s="478"/>
      <c r="AH6" s="479"/>
      <c r="AI6" s="217"/>
    </row>
    <row r="7" spans="1:38" ht="20.25" customHeight="1">
      <c r="B7" s="6"/>
      <c r="C7" s="487"/>
      <c r="D7" s="487"/>
      <c r="E7" s="487"/>
      <c r="F7" s="487"/>
      <c r="G7" s="487"/>
      <c r="H7" s="487"/>
      <c r="I7" s="487"/>
      <c r="J7" s="487"/>
      <c r="K7" s="487"/>
      <c r="L7" s="487"/>
      <c r="M7" s="487"/>
      <c r="N7" s="487"/>
      <c r="O7" s="487"/>
      <c r="P7" s="487"/>
      <c r="Q7" s="487"/>
      <c r="R7" s="487"/>
      <c r="S7" s="487"/>
      <c r="T7" s="160"/>
      <c r="U7" s="455" t="s">
        <v>7</v>
      </c>
      <c r="V7" s="456"/>
      <c r="W7" s="456"/>
      <c r="X7" s="456"/>
      <c r="Y7" s="457"/>
      <c r="Z7" s="477"/>
      <c r="AA7" s="478"/>
      <c r="AB7" s="478"/>
      <c r="AC7" s="478"/>
      <c r="AD7" s="478"/>
      <c r="AE7" s="478"/>
      <c r="AF7" s="478"/>
      <c r="AG7" s="478"/>
      <c r="AH7" s="479"/>
      <c r="AI7" s="216"/>
    </row>
    <row r="8" spans="1:38" ht="21" customHeight="1" thickBot="1">
      <c r="B8" s="8"/>
      <c r="C8" s="4"/>
      <c r="D8" s="4" t="s">
        <v>8</v>
      </c>
      <c r="E8" s="4"/>
      <c r="F8" s="4"/>
      <c r="G8" s="4"/>
      <c r="H8" s="4"/>
      <c r="I8" s="4"/>
      <c r="J8" s="4"/>
      <c r="K8" s="4"/>
      <c r="L8" s="4"/>
      <c r="M8" s="4"/>
      <c r="N8" s="9"/>
      <c r="O8" s="9"/>
      <c r="P8" s="9"/>
      <c r="Q8" s="9"/>
      <c r="R8" s="9"/>
      <c r="S8" s="9"/>
      <c r="T8" s="9"/>
      <c r="U8" s="458" t="s">
        <v>9</v>
      </c>
      <c r="V8" s="459"/>
      <c r="W8" s="459"/>
      <c r="X8" s="459"/>
      <c r="Y8" s="460"/>
      <c r="Z8" s="488"/>
      <c r="AA8" s="489"/>
      <c r="AB8" s="489"/>
      <c r="AC8" s="489"/>
      <c r="AD8" s="489"/>
      <c r="AE8" s="489"/>
      <c r="AF8" s="489"/>
      <c r="AG8" s="489"/>
      <c r="AH8" s="490"/>
      <c r="AI8" s="216"/>
    </row>
    <row r="9" spans="1:38" ht="9" customHeight="1" thickBot="1">
      <c r="B9" s="215"/>
      <c r="C9" s="215"/>
      <c r="D9" s="215"/>
      <c r="E9" s="215"/>
      <c r="F9" s="215"/>
      <c r="G9" s="215"/>
      <c r="H9" s="215"/>
      <c r="I9" s="214"/>
      <c r="J9" s="214"/>
      <c r="K9" s="214"/>
      <c r="L9" s="214"/>
      <c r="M9" s="214"/>
      <c r="N9" s="214"/>
      <c r="O9" s="214"/>
      <c r="P9" s="214"/>
      <c r="Q9" s="214"/>
      <c r="R9" s="214"/>
      <c r="S9" s="214"/>
      <c r="T9" s="213"/>
      <c r="U9" s="213"/>
      <c r="V9" s="213"/>
      <c r="W9" s="213"/>
      <c r="X9" s="213"/>
      <c r="Y9" s="213"/>
      <c r="Z9" s="213"/>
      <c r="AA9" s="213"/>
      <c r="AB9" s="213"/>
      <c r="AC9" s="213"/>
      <c r="AD9" s="213"/>
      <c r="AE9" s="213"/>
      <c r="AF9" s="213"/>
      <c r="AG9" s="213"/>
      <c r="AH9" s="213"/>
    </row>
    <row r="10" spans="1:38" s="30" customFormat="1" ht="24" customHeight="1">
      <c r="A10" s="1"/>
      <c r="B10" s="491" t="s">
        <v>10</v>
      </c>
      <c r="C10" s="493" t="s">
        <v>11</v>
      </c>
      <c r="D10" s="493"/>
      <c r="E10" s="494"/>
      <c r="F10" s="495"/>
      <c r="G10" s="496"/>
      <c r="H10" s="496"/>
      <c r="I10" s="496"/>
      <c r="J10" s="496"/>
      <c r="K10" s="496"/>
      <c r="L10" s="496"/>
      <c r="M10" s="496"/>
      <c r="N10" s="496"/>
      <c r="O10" s="496"/>
      <c r="P10" s="497"/>
      <c r="Q10" s="498" t="s">
        <v>72</v>
      </c>
      <c r="R10" s="499"/>
      <c r="S10" s="500"/>
      <c r="T10" s="504"/>
      <c r="U10" s="498" t="s">
        <v>67</v>
      </c>
      <c r="V10" s="506"/>
      <c r="W10" s="506"/>
      <c r="X10" s="507"/>
      <c r="Y10" s="508"/>
      <c r="Z10" s="509"/>
      <c r="AA10" s="509"/>
      <c r="AB10" s="45" t="s">
        <v>64</v>
      </c>
      <c r="AC10" s="510"/>
      <c r="AD10" s="510"/>
      <c r="AE10" s="45" t="s">
        <v>65</v>
      </c>
      <c r="AF10" s="510"/>
      <c r="AG10" s="510"/>
      <c r="AH10" s="45" t="s">
        <v>66</v>
      </c>
      <c r="AI10" s="46"/>
      <c r="AJ10" s="1"/>
      <c r="AK10" s="44" t="e">
        <f>DATE(Y10,AC10,AF10)</f>
        <v>#NUM!</v>
      </c>
      <c r="AL10" s="1" t="s">
        <v>69</v>
      </c>
    </row>
    <row r="11" spans="1:38" s="30" customFormat="1" ht="42" customHeight="1">
      <c r="A11" s="1"/>
      <c r="B11" s="492"/>
      <c r="C11" s="511" t="s">
        <v>12</v>
      </c>
      <c r="D11" s="511"/>
      <c r="E11" s="512"/>
      <c r="F11" s="449"/>
      <c r="G11" s="450"/>
      <c r="H11" s="450"/>
      <c r="I11" s="450"/>
      <c r="J11" s="450"/>
      <c r="K11" s="450"/>
      <c r="L11" s="450"/>
      <c r="M11" s="450"/>
      <c r="N11" s="450"/>
      <c r="O11" s="450"/>
      <c r="P11" s="451"/>
      <c r="Q11" s="501"/>
      <c r="R11" s="502"/>
      <c r="S11" s="503"/>
      <c r="T11" s="505"/>
      <c r="U11" s="452" t="s">
        <v>13</v>
      </c>
      <c r="V11" s="453"/>
      <c r="W11" s="453"/>
      <c r="X11" s="454"/>
      <c r="Y11" s="447" t="s">
        <v>63</v>
      </c>
      <c r="Z11" s="448"/>
      <c r="AA11" s="448"/>
      <c r="AB11" s="513" t="e">
        <f>DATEDIF(AK10,AK11,"Y")</f>
        <v>#NUM!</v>
      </c>
      <c r="AC11" s="513"/>
      <c r="AD11" s="175" t="s">
        <v>70</v>
      </c>
      <c r="AE11" s="514" t="s">
        <v>177</v>
      </c>
      <c r="AF11" s="514"/>
      <c r="AG11" s="514"/>
      <c r="AH11" s="514"/>
      <c r="AI11" s="515"/>
      <c r="AJ11" s="1"/>
      <c r="AK11" s="44">
        <f>年齢計算!B3</f>
        <v>46113</v>
      </c>
      <c r="AL11" s="1" t="s">
        <v>68</v>
      </c>
    </row>
    <row r="12" spans="1:38" ht="24.75" customHeight="1">
      <c r="B12" s="461" t="s">
        <v>14</v>
      </c>
      <c r="C12" s="463" t="s">
        <v>15</v>
      </c>
      <c r="D12" s="463"/>
      <c r="E12" s="464"/>
      <c r="F12" s="11" t="s">
        <v>16</v>
      </c>
      <c r="G12" s="465"/>
      <c r="H12" s="465"/>
      <c r="I12" s="465"/>
      <c r="J12" s="465"/>
      <c r="K12" s="465"/>
      <c r="L12" s="465"/>
      <c r="M12" s="465"/>
      <c r="N12" s="465"/>
      <c r="O12" s="465"/>
      <c r="P12" s="465"/>
      <c r="Q12" s="465"/>
      <c r="R12" s="465"/>
      <c r="S12" s="465"/>
      <c r="T12" s="465"/>
      <c r="U12" s="465"/>
      <c r="V12" s="465"/>
      <c r="W12" s="465"/>
      <c r="X12" s="466"/>
      <c r="Y12" s="472" t="s">
        <v>17</v>
      </c>
      <c r="Z12" s="473"/>
      <c r="AA12" s="474"/>
      <c r="AB12" s="467"/>
      <c r="AC12" s="467"/>
      <c r="AD12" s="467"/>
      <c r="AE12" s="467"/>
      <c r="AF12" s="467"/>
      <c r="AG12" s="467"/>
      <c r="AH12" s="467"/>
      <c r="AI12" s="468"/>
    </row>
    <row r="13" spans="1:38" ht="24.75" customHeight="1">
      <c r="B13" s="462"/>
      <c r="C13" s="368"/>
      <c r="D13" s="368"/>
      <c r="E13" s="369"/>
      <c r="F13" s="469"/>
      <c r="G13" s="470"/>
      <c r="H13" s="470"/>
      <c r="I13" s="470"/>
      <c r="J13" s="470"/>
      <c r="K13" s="470"/>
      <c r="L13" s="470"/>
      <c r="M13" s="470"/>
      <c r="N13" s="470"/>
      <c r="O13" s="470"/>
      <c r="P13" s="470"/>
      <c r="Q13" s="470"/>
      <c r="R13" s="470"/>
      <c r="S13" s="470"/>
      <c r="T13" s="470"/>
      <c r="U13" s="470"/>
      <c r="V13" s="470"/>
      <c r="W13" s="470"/>
      <c r="X13" s="471"/>
      <c r="Y13" s="472" t="s">
        <v>18</v>
      </c>
      <c r="Z13" s="475"/>
      <c r="AA13" s="476"/>
      <c r="AB13" s="480"/>
      <c r="AC13" s="467"/>
      <c r="AD13" s="467"/>
      <c r="AE13" s="467"/>
      <c r="AF13" s="467"/>
      <c r="AG13" s="467"/>
      <c r="AH13" s="467"/>
      <c r="AI13" s="468"/>
    </row>
    <row r="14" spans="1:38" ht="18.75" customHeight="1">
      <c r="B14" s="393" t="s">
        <v>19</v>
      </c>
      <c r="C14" s="396" t="s">
        <v>20</v>
      </c>
      <c r="D14" s="396"/>
      <c r="E14" s="397"/>
      <c r="F14" s="402" t="s">
        <v>21</v>
      </c>
      <c r="G14" s="403"/>
      <c r="H14" s="408"/>
      <c r="I14" s="375"/>
      <c r="J14" s="161" t="s">
        <v>22</v>
      </c>
      <c r="K14" s="41"/>
      <c r="L14" s="13"/>
      <c r="M14" s="13"/>
      <c r="N14" s="13"/>
      <c r="O14" s="13"/>
      <c r="P14" s="13"/>
      <c r="Q14" s="13"/>
      <c r="R14" s="13"/>
      <c r="S14" s="14"/>
      <c r="T14" s="412" t="s">
        <v>23</v>
      </c>
      <c r="U14" s="413"/>
      <c r="V14" s="413"/>
      <c r="W14" s="413"/>
      <c r="X14" s="413"/>
      <c r="Y14" s="413"/>
      <c r="Z14" s="413"/>
      <c r="AA14" s="413"/>
      <c r="AB14" s="413"/>
      <c r="AC14" s="413"/>
      <c r="AD14" s="413"/>
      <c r="AE14" s="413"/>
      <c r="AF14" s="413"/>
      <c r="AG14" s="12"/>
      <c r="AH14" s="12"/>
      <c r="AI14" s="15"/>
    </row>
    <row r="15" spans="1:38" ht="18.75" customHeight="1">
      <c r="B15" s="394"/>
      <c r="C15" s="398"/>
      <c r="D15" s="398"/>
      <c r="E15" s="399"/>
      <c r="F15" s="404"/>
      <c r="G15" s="405"/>
      <c r="H15" s="409"/>
      <c r="I15" s="410"/>
      <c r="J15" s="162" t="s">
        <v>24</v>
      </c>
      <c r="K15" s="16"/>
      <c r="L15" s="414" t="s">
        <v>171</v>
      </c>
      <c r="M15" s="414"/>
      <c r="N15" s="414"/>
      <c r="O15" s="414"/>
      <c r="P15" s="414"/>
      <c r="Q15" s="414"/>
      <c r="R15" s="414"/>
      <c r="S15" s="415"/>
      <c r="T15" s="416"/>
      <c r="U15" s="417"/>
      <c r="V15" s="417"/>
      <c r="W15" s="417"/>
      <c r="X15" s="417"/>
      <c r="Y15" s="417"/>
      <c r="Z15" s="417"/>
      <c r="AA15" s="417"/>
      <c r="AB15" s="417"/>
      <c r="AC15" s="417"/>
      <c r="AD15" s="417"/>
      <c r="AE15" s="417"/>
      <c r="AF15" s="417"/>
      <c r="AG15" s="417"/>
      <c r="AH15" s="417"/>
      <c r="AI15" s="418"/>
    </row>
    <row r="16" spans="1:38" ht="18.75" customHeight="1">
      <c r="B16" s="394"/>
      <c r="C16" s="398"/>
      <c r="D16" s="398"/>
      <c r="E16" s="399"/>
      <c r="F16" s="406"/>
      <c r="G16" s="407"/>
      <c r="H16" s="411"/>
      <c r="I16" s="377"/>
      <c r="J16" s="163" t="s">
        <v>25</v>
      </c>
      <c r="K16" s="163"/>
      <c r="L16" s="20"/>
      <c r="M16" s="20"/>
      <c r="N16" s="20"/>
      <c r="O16" s="20"/>
      <c r="P16" s="20"/>
      <c r="Q16" s="20"/>
      <c r="R16" s="20"/>
      <c r="S16" s="21"/>
      <c r="T16" s="419"/>
      <c r="U16" s="420"/>
      <c r="V16" s="420"/>
      <c r="W16" s="420"/>
      <c r="X16" s="420"/>
      <c r="Y16" s="420"/>
      <c r="Z16" s="420"/>
      <c r="AA16" s="420"/>
      <c r="AB16" s="420"/>
      <c r="AC16" s="420"/>
      <c r="AD16" s="420"/>
      <c r="AE16" s="420"/>
      <c r="AF16" s="420"/>
      <c r="AG16" s="420"/>
      <c r="AH16" s="420"/>
      <c r="AI16" s="421"/>
    </row>
    <row r="17" spans="1:35" ht="18" customHeight="1">
      <c r="B17" s="394"/>
      <c r="C17" s="398"/>
      <c r="D17" s="398"/>
      <c r="E17" s="399"/>
      <c r="F17" s="422" t="s">
        <v>26</v>
      </c>
      <c r="G17" s="423"/>
      <c r="H17" s="423"/>
      <c r="I17" s="423"/>
      <c r="J17" s="423"/>
      <c r="K17" s="423"/>
      <c r="L17" s="423"/>
      <c r="M17" s="423"/>
      <c r="N17" s="423"/>
      <c r="O17" s="423"/>
      <c r="P17" s="423"/>
      <c r="Q17" s="423"/>
      <c r="R17" s="423"/>
      <c r="S17" s="424"/>
      <c r="T17" s="425" t="s">
        <v>27</v>
      </c>
      <c r="U17" s="426"/>
      <c r="V17" s="426"/>
      <c r="W17" s="426"/>
      <c r="X17" s="426"/>
      <c r="Y17" s="426"/>
      <c r="Z17" s="426"/>
      <c r="AA17" s="426"/>
      <c r="AB17" s="426"/>
      <c r="AC17" s="426"/>
      <c r="AD17" s="426"/>
      <c r="AE17" s="426"/>
      <c r="AF17" s="426"/>
      <c r="AG17" s="426"/>
      <c r="AH17" s="426"/>
      <c r="AI17" s="427"/>
    </row>
    <row r="18" spans="1:35" ht="18" customHeight="1">
      <c r="B18" s="394"/>
      <c r="C18" s="398"/>
      <c r="D18" s="398"/>
      <c r="E18" s="399"/>
      <c r="F18" s="428"/>
      <c r="G18" s="429"/>
      <c r="H18" s="429"/>
      <c r="I18" s="429"/>
      <c r="J18" s="429"/>
      <c r="K18" s="429"/>
      <c r="L18" s="429"/>
      <c r="M18" s="429"/>
      <c r="N18" s="429"/>
      <c r="O18" s="429"/>
      <c r="P18" s="429"/>
      <c r="Q18" s="429"/>
      <c r="R18" s="429"/>
      <c r="S18" s="430"/>
      <c r="T18" s="434" t="s">
        <v>28</v>
      </c>
      <c r="U18" s="257"/>
      <c r="V18" s="435" t="s">
        <v>29</v>
      </c>
      <c r="W18" s="435"/>
      <c r="X18" s="22" t="s">
        <v>30</v>
      </c>
      <c r="Y18" s="436"/>
      <c r="Z18" s="437"/>
      <c r="AA18" s="438"/>
      <c r="AB18" s="22" t="s">
        <v>31</v>
      </c>
      <c r="AC18" s="436"/>
      <c r="AD18" s="437"/>
      <c r="AE18" s="437"/>
      <c r="AF18" s="438"/>
      <c r="AG18" s="439" t="s">
        <v>32</v>
      </c>
      <c r="AH18" s="439"/>
      <c r="AI18" s="440"/>
    </row>
    <row r="19" spans="1:35" ht="18" customHeight="1">
      <c r="B19" s="395"/>
      <c r="C19" s="400"/>
      <c r="D19" s="400"/>
      <c r="E19" s="401"/>
      <c r="F19" s="431"/>
      <c r="G19" s="432"/>
      <c r="H19" s="432"/>
      <c r="I19" s="432"/>
      <c r="J19" s="432"/>
      <c r="K19" s="432"/>
      <c r="L19" s="432"/>
      <c r="M19" s="432"/>
      <c r="N19" s="432"/>
      <c r="O19" s="432"/>
      <c r="P19" s="432"/>
      <c r="Q19" s="432"/>
      <c r="R19" s="432"/>
      <c r="S19" s="433"/>
      <c r="T19" s="482" t="s">
        <v>33</v>
      </c>
      <c r="U19" s="483"/>
      <c r="V19" s="435" t="s">
        <v>29</v>
      </c>
      <c r="W19" s="435"/>
      <c r="X19" s="180" t="s">
        <v>30</v>
      </c>
      <c r="Y19" s="444"/>
      <c r="Z19" s="445"/>
      <c r="AA19" s="446"/>
      <c r="AB19" s="180" t="s">
        <v>31</v>
      </c>
      <c r="AC19" s="441"/>
      <c r="AD19" s="442"/>
      <c r="AE19" s="442"/>
      <c r="AF19" s="443"/>
      <c r="AG19" s="439"/>
      <c r="AH19" s="439"/>
      <c r="AI19" s="440"/>
    </row>
    <row r="20" spans="1:35" ht="19.5" customHeight="1">
      <c r="B20" s="366" t="s">
        <v>34</v>
      </c>
      <c r="C20" s="368" t="s">
        <v>35</v>
      </c>
      <c r="D20" s="368"/>
      <c r="E20" s="369"/>
      <c r="F20" s="372" t="s">
        <v>36</v>
      </c>
      <c r="G20" s="374" t="s">
        <v>75</v>
      </c>
      <c r="H20" s="374"/>
      <c r="I20" s="374"/>
      <c r="J20" s="374"/>
      <c r="K20" s="374"/>
      <c r="L20" s="374"/>
      <c r="M20" s="374"/>
      <c r="N20" s="374"/>
      <c r="O20" s="374"/>
      <c r="P20" s="374"/>
      <c r="Q20" s="374"/>
      <c r="R20" s="374"/>
      <c r="S20" s="374"/>
      <c r="T20" s="375" t="s">
        <v>37</v>
      </c>
      <c r="U20" s="376"/>
      <c r="V20" s="379" t="s">
        <v>76</v>
      </c>
      <c r="W20" s="380"/>
      <c r="X20" s="380"/>
      <c r="Y20" s="380"/>
      <c r="Z20" s="380"/>
      <c r="AA20" s="380"/>
      <c r="AB20" s="380"/>
      <c r="AC20" s="380"/>
      <c r="AD20" s="380"/>
      <c r="AE20" s="383" t="s">
        <v>62</v>
      </c>
      <c r="AF20" s="384"/>
      <c r="AG20" s="384" t="s">
        <v>60</v>
      </c>
      <c r="AH20" s="387"/>
      <c r="AI20" s="344" t="s">
        <v>61</v>
      </c>
    </row>
    <row r="21" spans="1:35" ht="19.5" customHeight="1">
      <c r="B21" s="367"/>
      <c r="C21" s="370"/>
      <c r="D21" s="370"/>
      <c r="E21" s="371"/>
      <c r="F21" s="373"/>
      <c r="G21" s="481" t="s">
        <v>38</v>
      </c>
      <c r="H21" s="481"/>
      <c r="I21" s="481"/>
      <c r="J21" s="481"/>
      <c r="K21" s="481"/>
      <c r="L21" s="481"/>
      <c r="M21" s="481"/>
      <c r="N21" s="481"/>
      <c r="O21" s="481"/>
      <c r="P21" s="481"/>
      <c r="Q21" s="481"/>
      <c r="R21" s="481"/>
      <c r="S21" s="481"/>
      <c r="T21" s="377"/>
      <c r="U21" s="378"/>
      <c r="V21" s="381"/>
      <c r="W21" s="382"/>
      <c r="X21" s="382"/>
      <c r="Y21" s="382"/>
      <c r="Z21" s="382"/>
      <c r="AA21" s="382"/>
      <c r="AB21" s="382"/>
      <c r="AC21" s="382"/>
      <c r="AD21" s="382"/>
      <c r="AE21" s="385"/>
      <c r="AF21" s="386"/>
      <c r="AG21" s="386"/>
      <c r="AH21" s="388"/>
      <c r="AI21" s="345"/>
    </row>
    <row r="22" spans="1:35" ht="26.25" customHeight="1">
      <c r="B22" s="23" t="s">
        <v>39</v>
      </c>
      <c r="C22" s="346" t="s">
        <v>40</v>
      </c>
      <c r="D22" s="346"/>
      <c r="E22" s="347"/>
      <c r="F22" s="222" t="s">
        <v>36</v>
      </c>
      <c r="G22" s="24" t="s">
        <v>41</v>
      </c>
      <c r="H22" s="25"/>
      <c r="I22" s="25"/>
      <c r="J22" s="25"/>
      <c r="K22" s="25"/>
      <c r="L22" s="25"/>
      <c r="M22" s="25"/>
      <c r="N22" s="223" t="s">
        <v>42</v>
      </c>
      <c r="O22" s="24" t="s">
        <v>43</v>
      </c>
      <c r="P22" s="27"/>
      <c r="Q22" s="25"/>
      <c r="R22" s="25"/>
      <c r="S22" s="25"/>
      <c r="T22" s="25"/>
      <c r="U22" s="25"/>
      <c r="V22" s="25"/>
      <c r="W22" s="164"/>
      <c r="X22" s="164"/>
      <c r="Y22" s="164"/>
      <c r="Z22" s="164"/>
      <c r="AA22" s="164"/>
      <c r="AB22" s="164"/>
      <c r="AC22" s="164"/>
      <c r="AD22" s="164"/>
      <c r="AE22" s="164"/>
      <c r="AF22" s="28"/>
      <c r="AG22" s="28"/>
      <c r="AH22" s="28"/>
      <c r="AI22" s="29"/>
    </row>
    <row r="23" spans="1:35" s="30" customFormat="1" ht="20.25" customHeight="1">
      <c r="A23" s="1"/>
      <c r="B23" s="23" t="s">
        <v>44</v>
      </c>
      <c r="C23" s="391" t="s">
        <v>45</v>
      </c>
      <c r="D23" s="391"/>
      <c r="E23" s="392"/>
      <c r="F23" s="348" t="s">
        <v>62</v>
      </c>
      <c r="G23" s="349"/>
      <c r="H23" s="177" t="s">
        <v>60</v>
      </c>
      <c r="I23" s="224"/>
      <c r="J23" s="47" t="s">
        <v>61</v>
      </c>
      <c r="K23" s="350" t="s">
        <v>166</v>
      </c>
      <c r="L23" s="350"/>
      <c r="M23" s="350"/>
      <c r="N23" s="350"/>
      <c r="O23" s="350"/>
      <c r="P23" s="350"/>
      <c r="Q23" s="350"/>
      <c r="R23" s="350"/>
      <c r="S23" s="350"/>
      <c r="T23" s="350"/>
      <c r="U23" s="350"/>
      <c r="V23" s="350"/>
      <c r="W23" s="350"/>
      <c r="X23" s="350"/>
      <c r="Y23" s="350"/>
      <c r="Z23" s="350"/>
      <c r="AA23" s="350"/>
      <c r="AB23" s="350"/>
      <c r="AC23" s="350"/>
      <c r="AD23" s="350"/>
      <c r="AE23" s="350"/>
      <c r="AF23" s="350"/>
      <c r="AG23" s="350"/>
      <c r="AH23" s="350"/>
      <c r="AI23" s="351"/>
    </row>
    <row r="24" spans="1:35" ht="20.25" customHeight="1">
      <c r="B24" s="352" t="s">
        <v>46</v>
      </c>
      <c r="C24" s="354" t="s">
        <v>47</v>
      </c>
      <c r="D24" s="354"/>
      <c r="E24" s="355"/>
      <c r="F24" s="358" t="s">
        <v>62</v>
      </c>
      <c r="G24" s="359"/>
      <c r="H24" s="359" t="s">
        <v>60</v>
      </c>
      <c r="I24" s="362"/>
      <c r="J24" s="364" t="s">
        <v>61</v>
      </c>
      <c r="K24" s="389" t="s">
        <v>48</v>
      </c>
      <c r="L24" s="389"/>
      <c r="M24" s="389"/>
      <c r="N24" s="389"/>
      <c r="O24" s="389"/>
      <c r="P24" s="389"/>
      <c r="Q24" s="389"/>
      <c r="R24" s="389"/>
      <c r="S24" s="389"/>
      <c r="T24" s="389"/>
      <c r="U24" s="389"/>
      <c r="V24" s="389"/>
      <c r="W24" s="389"/>
      <c r="X24" s="389"/>
      <c r="Y24" s="389"/>
      <c r="Z24" s="389"/>
      <c r="AA24" s="389"/>
      <c r="AB24" s="389"/>
      <c r="AC24" s="389"/>
      <c r="AD24" s="389"/>
      <c r="AE24" s="389"/>
      <c r="AF24" s="389"/>
      <c r="AG24" s="389"/>
      <c r="AH24" s="389"/>
      <c r="AI24" s="390"/>
    </row>
    <row r="25" spans="1:35" ht="17.25" customHeight="1" thickBot="1">
      <c r="B25" s="353"/>
      <c r="C25" s="356"/>
      <c r="D25" s="356"/>
      <c r="E25" s="357"/>
      <c r="F25" s="360"/>
      <c r="G25" s="361"/>
      <c r="H25" s="361"/>
      <c r="I25" s="363"/>
      <c r="J25" s="365"/>
      <c r="K25" s="48"/>
      <c r="L25" s="165"/>
      <c r="M25" s="37" t="s">
        <v>167</v>
      </c>
      <c r="N25" s="165"/>
      <c r="O25" s="37"/>
      <c r="P25" s="165"/>
      <c r="Q25" s="40" t="s">
        <v>73</v>
      </c>
      <c r="R25" s="185"/>
      <c r="S25" s="185"/>
      <c r="T25" s="185"/>
      <c r="U25" s="185"/>
      <c r="V25" s="185"/>
      <c r="W25" s="185"/>
      <c r="X25" s="185"/>
      <c r="Y25" s="165" t="s">
        <v>74</v>
      </c>
      <c r="Z25" s="165"/>
      <c r="AA25" s="165"/>
      <c r="AB25" s="165"/>
      <c r="AC25" s="165"/>
      <c r="AD25" s="165"/>
      <c r="AE25" s="165"/>
      <c r="AF25" s="165"/>
      <c r="AG25" s="165"/>
      <c r="AH25" s="165"/>
      <c r="AI25" s="166"/>
    </row>
    <row r="26" spans="1:35" ht="9" customHeight="1" thickBot="1">
      <c r="B26" s="212"/>
      <c r="C26" s="212"/>
      <c r="D26" s="212"/>
      <c r="E26" s="162"/>
      <c r="F26" s="211"/>
      <c r="G26" s="211"/>
      <c r="H26" s="211"/>
      <c r="I26" s="211"/>
      <c r="J26" s="211"/>
      <c r="K26" s="211"/>
      <c r="L26" s="211"/>
      <c r="M26" s="17"/>
      <c r="O26" s="162"/>
      <c r="P26" s="211"/>
      <c r="Q26" s="211"/>
      <c r="R26" s="211"/>
      <c r="S26" s="211"/>
      <c r="T26" s="211"/>
      <c r="U26" s="211"/>
      <c r="V26" s="211"/>
      <c r="W26" s="211"/>
      <c r="X26" s="210"/>
      <c r="Y26" s="210"/>
      <c r="Z26" s="210"/>
      <c r="AA26" s="210"/>
      <c r="AB26" s="210"/>
      <c r="AC26" s="210"/>
      <c r="AD26" s="210"/>
      <c r="AE26" s="210"/>
      <c r="AF26" s="182"/>
      <c r="AG26" s="182"/>
      <c r="AH26" s="182"/>
    </row>
    <row r="27" spans="1:35" ht="15" customHeight="1">
      <c r="B27" s="295" t="s">
        <v>49</v>
      </c>
      <c r="C27" s="296"/>
      <c r="D27" s="296"/>
      <c r="E27" s="296"/>
      <c r="F27" s="296"/>
      <c r="G27" s="296"/>
      <c r="H27" s="296"/>
      <c r="I27" s="296"/>
      <c r="J27" s="296"/>
      <c r="K27" s="296"/>
      <c r="L27" s="296"/>
      <c r="M27" s="296"/>
      <c r="N27" s="296"/>
      <c r="O27" s="296"/>
      <c r="P27" s="297"/>
      <c r="Q27" s="10"/>
      <c r="R27" s="295" t="s">
        <v>158</v>
      </c>
      <c r="S27" s="296"/>
      <c r="T27" s="296"/>
      <c r="U27" s="296"/>
      <c r="V27" s="296"/>
      <c r="W27" s="296"/>
      <c r="X27" s="296"/>
      <c r="Y27" s="296"/>
      <c r="Z27" s="296"/>
      <c r="AA27" s="296"/>
      <c r="AB27" s="296"/>
      <c r="AC27" s="296"/>
      <c r="AD27" s="296"/>
      <c r="AE27" s="296"/>
      <c r="AF27" s="296"/>
      <c r="AG27" s="296"/>
      <c r="AH27" s="297"/>
    </row>
    <row r="28" spans="1:35" ht="22.5" customHeight="1" thickBot="1">
      <c r="B28" s="209" t="s">
        <v>160</v>
      </c>
      <c r="C28" s="10"/>
      <c r="D28" s="10"/>
      <c r="E28" s="10"/>
      <c r="F28" s="10"/>
      <c r="G28" s="10"/>
      <c r="H28" s="10"/>
      <c r="I28" s="10"/>
      <c r="J28" s="10"/>
      <c r="K28" s="10"/>
      <c r="P28" s="34"/>
      <c r="Q28" s="10"/>
      <c r="R28" s="299" t="s">
        <v>161</v>
      </c>
      <c r="S28" s="300"/>
      <c r="T28" s="300"/>
      <c r="U28" s="300"/>
      <c r="V28" s="300"/>
      <c r="W28" s="300"/>
      <c r="X28" s="300"/>
      <c r="Y28" s="300"/>
      <c r="Z28" s="300"/>
      <c r="AA28" s="300"/>
      <c r="AB28" s="300"/>
      <c r="AC28" s="300"/>
      <c r="AD28" s="300"/>
      <c r="AE28" s="300"/>
      <c r="AF28" s="300"/>
      <c r="AG28" s="300"/>
      <c r="AH28" s="301"/>
    </row>
    <row r="29" spans="1:35" ht="22.5" customHeight="1" thickBot="1">
      <c r="B29" s="209"/>
      <c r="C29" s="10"/>
      <c r="D29" s="10"/>
      <c r="E29" s="10"/>
      <c r="F29" s="10"/>
      <c r="G29" s="10"/>
      <c r="H29" s="10"/>
      <c r="I29" s="10"/>
      <c r="J29" s="10"/>
      <c r="K29" s="10"/>
      <c r="L29" s="311" t="s">
        <v>62</v>
      </c>
      <c r="M29" s="312"/>
      <c r="N29" s="174" t="s">
        <v>60</v>
      </c>
      <c r="O29" s="225"/>
      <c r="P29" s="43" t="s">
        <v>61</v>
      </c>
      <c r="Q29" s="10"/>
      <c r="R29" s="308"/>
      <c r="S29" s="309"/>
      <c r="T29" s="309"/>
      <c r="U29" s="309"/>
      <c r="V29" s="309"/>
      <c r="W29" s="309"/>
      <c r="X29" s="309"/>
      <c r="Y29" s="309"/>
      <c r="Z29" s="309"/>
      <c r="AA29" s="309"/>
      <c r="AB29" s="309"/>
      <c r="AC29" s="309"/>
      <c r="AD29" s="309"/>
      <c r="AE29" s="309"/>
      <c r="AF29" s="309"/>
      <c r="AG29" s="309"/>
      <c r="AH29" s="310"/>
    </row>
    <row r="30" spans="1:35" ht="22.5" customHeight="1" thickBot="1">
      <c r="B30" s="313" t="s">
        <v>157</v>
      </c>
      <c r="C30" s="180">
        <v>1</v>
      </c>
      <c r="D30" s="316" t="s">
        <v>156</v>
      </c>
      <c r="E30" s="316"/>
      <c r="F30" s="316"/>
      <c r="G30" s="317" t="s">
        <v>173</v>
      </c>
      <c r="H30" s="317"/>
      <c r="I30" s="317"/>
      <c r="J30" s="317"/>
      <c r="K30" s="317"/>
      <c r="L30" s="317"/>
      <c r="M30" s="317"/>
      <c r="N30" s="317"/>
      <c r="O30" s="317"/>
      <c r="P30" s="318"/>
      <c r="Q30" s="10"/>
      <c r="R30" s="218"/>
      <c r="S30" s="181"/>
      <c r="T30" s="181"/>
      <c r="U30" s="181"/>
      <c r="V30" s="181"/>
      <c r="W30" s="181"/>
      <c r="X30" s="181"/>
      <c r="Y30" s="181"/>
      <c r="Z30" s="181"/>
      <c r="AA30" s="181"/>
      <c r="AB30" s="181"/>
      <c r="AC30" s="181"/>
      <c r="AD30" s="311" t="s">
        <v>62</v>
      </c>
      <c r="AE30" s="312"/>
      <c r="AF30" s="174" t="s">
        <v>60</v>
      </c>
      <c r="AG30" s="225"/>
      <c r="AH30" s="43" t="s">
        <v>61</v>
      </c>
    </row>
    <row r="31" spans="1:35" ht="22.5" customHeight="1">
      <c r="B31" s="314"/>
      <c r="C31" s="180">
        <v>2</v>
      </c>
      <c r="D31" s="319" t="s">
        <v>155</v>
      </c>
      <c r="E31" s="319"/>
      <c r="F31" s="319"/>
      <c r="G31" s="316" t="s">
        <v>154</v>
      </c>
      <c r="H31" s="316"/>
      <c r="I31" s="316"/>
      <c r="J31" s="316"/>
      <c r="K31" s="316"/>
      <c r="L31" s="316"/>
      <c r="M31" s="316"/>
      <c r="N31" s="316"/>
      <c r="O31" s="316"/>
      <c r="P31" s="320"/>
      <c r="Q31" s="10"/>
      <c r="R31" s="249">
        <v>1</v>
      </c>
      <c r="S31" s="251"/>
      <c r="T31" s="321" t="s">
        <v>163</v>
      </c>
      <c r="U31" s="322"/>
      <c r="V31" s="322"/>
      <c r="W31" s="322"/>
      <c r="X31" s="322"/>
      <c r="Y31" s="322"/>
      <c r="Z31" s="322"/>
      <c r="AA31" s="322"/>
      <c r="AB31" s="322"/>
      <c r="AC31" s="322"/>
      <c r="AD31" s="322"/>
      <c r="AE31" s="322"/>
      <c r="AF31" s="322"/>
      <c r="AG31" s="322"/>
      <c r="AH31" s="323"/>
    </row>
    <row r="32" spans="1:35" ht="22.5" customHeight="1">
      <c r="B32" s="314"/>
      <c r="C32" s="180">
        <v>3</v>
      </c>
      <c r="D32" s="319"/>
      <c r="E32" s="319"/>
      <c r="F32" s="319"/>
      <c r="G32" s="326" t="s">
        <v>153</v>
      </c>
      <c r="H32" s="326"/>
      <c r="I32" s="326"/>
      <c r="J32" s="326"/>
      <c r="K32" s="326"/>
      <c r="L32" s="326"/>
      <c r="M32" s="326"/>
      <c r="N32" s="326"/>
      <c r="O32" s="326"/>
      <c r="P32" s="327"/>
      <c r="Q32" s="10"/>
      <c r="R32" s="252"/>
      <c r="S32" s="254"/>
      <c r="T32" s="324"/>
      <c r="U32" s="253"/>
      <c r="V32" s="253"/>
      <c r="W32" s="253"/>
      <c r="X32" s="253"/>
      <c r="Y32" s="253"/>
      <c r="Z32" s="253"/>
      <c r="AA32" s="253"/>
      <c r="AB32" s="253"/>
      <c r="AC32" s="253"/>
      <c r="AD32" s="253"/>
      <c r="AE32" s="253"/>
      <c r="AF32" s="253"/>
      <c r="AG32" s="253"/>
      <c r="AH32" s="325"/>
    </row>
    <row r="33" spans="2:34" ht="22.5" customHeight="1">
      <c r="B33" s="314"/>
      <c r="C33" s="180">
        <v>4</v>
      </c>
      <c r="D33" s="319"/>
      <c r="E33" s="319"/>
      <c r="F33" s="319"/>
      <c r="G33" s="326" t="s">
        <v>152</v>
      </c>
      <c r="H33" s="326"/>
      <c r="I33" s="326"/>
      <c r="J33" s="326"/>
      <c r="K33" s="326"/>
      <c r="L33" s="326"/>
      <c r="M33" s="326"/>
      <c r="N33" s="326"/>
      <c r="O33" s="326"/>
      <c r="P33" s="327"/>
      <c r="Q33" s="18"/>
      <c r="R33" s="249">
        <v>2</v>
      </c>
      <c r="S33" s="251"/>
      <c r="T33" s="330" t="s">
        <v>164</v>
      </c>
      <c r="U33" s="331"/>
      <c r="V33" s="331"/>
      <c r="W33" s="331"/>
      <c r="X33" s="331"/>
      <c r="Y33" s="331"/>
      <c r="Z33" s="331"/>
      <c r="AA33" s="331"/>
      <c r="AB33" s="331"/>
      <c r="AC33" s="331"/>
      <c r="AD33" s="331"/>
      <c r="AE33" s="331"/>
      <c r="AF33" s="331"/>
      <c r="AG33" s="331"/>
      <c r="AH33" s="332"/>
    </row>
    <row r="34" spans="2:34" ht="22.5" customHeight="1" thickBot="1">
      <c r="B34" s="314"/>
      <c r="C34" s="180">
        <v>5</v>
      </c>
      <c r="D34" s="319"/>
      <c r="E34" s="319"/>
      <c r="F34" s="319"/>
      <c r="G34" s="326" t="s">
        <v>151</v>
      </c>
      <c r="H34" s="326"/>
      <c r="I34" s="326"/>
      <c r="J34" s="326"/>
      <c r="K34" s="326"/>
      <c r="L34" s="326"/>
      <c r="M34" s="326"/>
      <c r="N34" s="326"/>
      <c r="O34" s="326"/>
      <c r="P34" s="327"/>
      <c r="Q34" s="18"/>
      <c r="R34" s="328"/>
      <c r="S34" s="329"/>
      <c r="T34" s="333"/>
      <c r="U34" s="334"/>
      <c r="V34" s="334"/>
      <c r="W34" s="334"/>
      <c r="X34" s="334"/>
      <c r="Y34" s="334"/>
      <c r="Z34" s="334"/>
      <c r="AA34" s="334"/>
      <c r="AB34" s="334"/>
      <c r="AC34" s="334"/>
      <c r="AD34" s="334"/>
      <c r="AE34" s="334"/>
      <c r="AF34" s="334"/>
      <c r="AG34" s="334"/>
      <c r="AH34" s="335"/>
    </row>
    <row r="35" spans="2:34" ht="22.5" customHeight="1" thickBot="1">
      <c r="B35" s="314"/>
      <c r="C35" s="180">
        <v>6</v>
      </c>
      <c r="D35" s="336" t="s">
        <v>150</v>
      </c>
      <c r="E35" s="337"/>
      <c r="F35" s="337"/>
      <c r="G35" s="316" t="s">
        <v>172</v>
      </c>
      <c r="H35" s="316"/>
      <c r="I35" s="316"/>
      <c r="J35" s="316"/>
      <c r="K35" s="316"/>
      <c r="L35" s="316"/>
      <c r="M35" s="316"/>
      <c r="N35" s="316"/>
      <c r="O35" s="316"/>
      <c r="P35" s="320"/>
      <c r="Q35" s="10"/>
    </row>
    <row r="36" spans="2:34" ht="22.5" customHeight="1">
      <c r="B36" s="314"/>
      <c r="C36" s="180">
        <v>7</v>
      </c>
      <c r="D36" s="338"/>
      <c r="E36" s="339"/>
      <c r="F36" s="339"/>
      <c r="G36" s="316" t="s">
        <v>149</v>
      </c>
      <c r="H36" s="316"/>
      <c r="I36" s="316"/>
      <c r="J36" s="316"/>
      <c r="K36" s="316"/>
      <c r="L36" s="316"/>
      <c r="M36" s="316"/>
      <c r="N36" s="316"/>
      <c r="O36" s="316"/>
      <c r="P36" s="320"/>
      <c r="Q36" s="10"/>
      <c r="R36" s="208" t="s">
        <v>148</v>
      </c>
      <c r="S36" s="207"/>
      <c r="T36" s="204"/>
      <c r="U36" s="204"/>
      <c r="V36" s="205"/>
      <c r="W36" s="206"/>
      <c r="X36" s="206"/>
      <c r="Y36" s="205"/>
      <c r="Z36" s="204"/>
      <c r="AA36" s="204"/>
      <c r="AB36" s="342" t="s">
        <v>147</v>
      </c>
      <c r="AC36" s="342"/>
      <c r="AD36" s="342"/>
      <c r="AE36" s="342"/>
      <c r="AF36" s="342"/>
      <c r="AG36" s="342"/>
      <c r="AH36" s="203"/>
    </row>
    <row r="37" spans="2:34" ht="22.5" customHeight="1">
      <c r="B37" s="314"/>
      <c r="C37" s="180">
        <v>8</v>
      </c>
      <c r="D37" s="338"/>
      <c r="E37" s="339"/>
      <c r="F37" s="339"/>
      <c r="G37" s="316" t="s">
        <v>146</v>
      </c>
      <c r="H37" s="316"/>
      <c r="I37" s="316"/>
      <c r="J37" s="316"/>
      <c r="K37" s="316"/>
      <c r="L37" s="316"/>
      <c r="M37" s="316"/>
      <c r="N37" s="316"/>
      <c r="O37" s="316"/>
      <c r="P37" s="320"/>
      <c r="Q37" s="10"/>
      <c r="R37" s="31" t="s">
        <v>145</v>
      </c>
      <c r="S37" s="184"/>
      <c r="T37" s="33"/>
      <c r="U37" s="33"/>
      <c r="V37" s="10"/>
      <c r="W37" s="202"/>
      <c r="X37" s="202"/>
      <c r="Y37" s="32"/>
      <c r="Z37" s="33"/>
      <c r="AA37" s="33"/>
      <c r="AB37" s="33"/>
      <c r="AC37" s="10"/>
      <c r="AD37" s="10"/>
      <c r="AE37" s="10"/>
      <c r="AF37" s="10"/>
      <c r="AG37" s="10"/>
      <c r="AH37" s="18"/>
    </row>
    <row r="38" spans="2:34" ht="22.5" customHeight="1">
      <c r="B38" s="314"/>
      <c r="C38" s="180">
        <v>9</v>
      </c>
      <c r="D38" s="340"/>
      <c r="E38" s="341"/>
      <c r="F38" s="341"/>
      <c r="G38" s="316" t="s">
        <v>144</v>
      </c>
      <c r="H38" s="316"/>
      <c r="I38" s="316"/>
      <c r="J38" s="316"/>
      <c r="K38" s="316"/>
      <c r="L38" s="316"/>
      <c r="M38" s="316"/>
      <c r="N38" s="316"/>
      <c r="O38" s="316"/>
      <c r="P38" s="320"/>
      <c r="Q38" s="10"/>
      <c r="R38" s="201" t="s">
        <v>143</v>
      </c>
      <c r="S38" s="35"/>
      <c r="T38" s="35"/>
      <c r="U38" s="35"/>
      <c r="V38" s="35"/>
      <c r="W38" s="35"/>
      <c r="X38" s="35"/>
      <c r="Y38" s="35"/>
      <c r="Z38" s="35"/>
      <c r="AA38" s="35"/>
      <c r="AB38" s="35"/>
      <c r="AC38" s="35"/>
      <c r="AD38" s="35"/>
      <c r="AE38" s="35"/>
      <c r="AF38" s="35"/>
      <c r="AG38" s="35"/>
      <c r="AH38" s="200"/>
    </row>
    <row r="39" spans="2:34" ht="22.5" customHeight="1" thickBot="1">
      <c r="B39" s="315"/>
      <c r="C39" s="199">
        <v>10</v>
      </c>
      <c r="D39" s="343"/>
      <c r="E39" s="343"/>
      <c r="F39" s="343"/>
      <c r="G39" s="247" t="s">
        <v>142</v>
      </c>
      <c r="H39" s="247"/>
      <c r="I39" s="247"/>
      <c r="J39" s="247"/>
      <c r="K39" s="247"/>
      <c r="L39" s="247"/>
      <c r="M39" s="247"/>
      <c r="N39" s="247"/>
      <c r="O39" s="247"/>
      <c r="P39" s="248"/>
      <c r="Q39" s="10"/>
      <c r="R39" s="249" t="s">
        <v>141</v>
      </c>
      <c r="S39" s="250"/>
      <c r="T39" s="251"/>
      <c r="U39" s="33">
        <v>1</v>
      </c>
      <c r="V39" s="10" t="s">
        <v>140</v>
      </c>
      <c r="W39" s="10"/>
      <c r="X39" s="172">
        <v>2</v>
      </c>
      <c r="Y39" s="162" t="s">
        <v>139</v>
      </c>
      <c r="Z39" s="162"/>
      <c r="AA39" s="161"/>
      <c r="AB39" s="161"/>
      <c r="AC39" s="10"/>
      <c r="AD39" s="172">
        <v>3</v>
      </c>
      <c r="AE39" s="162" t="s">
        <v>138</v>
      </c>
      <c r="AF39" s="33"/>
      <c r="AG39" s="10"/>
      <c r="AH39" s="18"/>
    </row>
    <row r="40" spans="2:34" ht="24" customHeight="1">
      <c r="C40" s="36"/>
      <c r="D40" s="36"/>
      <c r="E40" s="36"/>
      <c r="F40" s="36"/>
      <c r="G40" s="36"/>
      <c r="H40" s="36"/>
      <c r="Q40" s="10"/>
      <c r="R40" s="252"/>
      <c r="S40" s="253"/>
      <c r="T40" s="254"/>
      <c r="U40" s="42">
        <v>4</v>
      </c>
      <c r="V40" s="19" t="s">
        <v>50</v>
      </c>
      <c r="W40" s="19"/>
      <c r="X40" s="19"/>
      <c r="Y40" s="176">
        <v>5</v>
      </c>
      <c r="Z40" s="19" t="s">
        <v>51</v>
      </c>
      <c r="AA40" s="19"/>
      <c r="AB40" s="19"/>
      <c r="AC40" s="163"/>
      <c r="AD40" s="163"/>
      <c r="AE40" s="163"/>
      <c r="AF40" s="163"/>
      <c r="AG40" s="163"/>
      <c r="AH40" s="198"/>
    </row>
    <row r="41" spans="2:34" ht="24" customHeight="1" thickBot="1">
      <c r="B41" s="167"/>
      <c r="C41" s="167" t="s">
        <v>57</v>
      </c>
      <c r="D41" s="167"/>
      <c r="E41" s="167"/>
      <c r="F41" s="167"/>
      <c r="J41" s="36"/>
      <c r="K41" s="36"/>
      <c r="L41" s="36"/>
      <c r="M41" s="36"/>
      <c r="N41" s="36"/>
      <c r="O41" s="36"/>
      <c r="P41" s="36"/>
      <c r="Q41" s="10"/>
      <c r="R41" s="255" t="s">
        <v>137</v>
      </c>
      <c r="S41" s="256"/>
      <c r="T41" s="257"/>
      <c r="U41" s="183">
        <v>6</v>
      </c>
      <c r="V41" s="197" t="s">
        <v>136</v>
      </c>
      <c r="W41" s="197"/>
      <c r="X41" s="197"/>
      <c r="Y41" s="197"/>
      <c r="Z41" s="26">
        <v>7</v>
      </c>
      <c r="AA41" s="197" t="s">
        <v>135</v>
      </c>
      <c r="AB41" s="197"/>
      <c r="AC41" s="197"/>
      <c r="AD41" s="197"/>
      <c r="AE41" s="197"/>
      <c r="AF41" s="197"/>
      <c r="AG41" s="25"/>
      <c r="AH41" s="196"/>
    </row>
    <row r="42" spans="2:34" ht="24" customHeight="1" thickTop="1">
      <c r="B42" s="258" t="s">
        <v>59</v>
      </c>
      <c r="C42" s="259"/>
      <c r="D42" s="259"/>
      <c r="E42" s="259"/>
      <c r="F42" s="260"/>
      <c r="G42" s="267" t="s">
        <v>58</v>
      </c>
      <c r="H42" s="268"/>
      <c r="I42" s="269"/>
      <c r="J42" s="273"/>
      <c r="K42" s="274"/>
      <c r="L42" s="274"/>
      <c r="M42" s="274"/>
      <c r="N42" s="274"/>
      <c r="O42" s="274"/>
      <c r="P42" s="275"/>
      <c r="Q42" s="10"/>
      <c r="R42" s="255" t="s">
        <v>134</v>
      </c>
      <c r="S42" s="256"/>
      <c r="T42" s="257"/>
      <c r="U42" s="178">
        <v>8</v>
      </c>
      <c r="V42" s="161" t="s">
        <v>133</v>
      </c>
      <c r="W42" s="161"/>
      <c r="X42" s="161"/>
      <c r="Y42" s="161"/>
      <c r="Z42" s="178"/>
      <c r="AA42" s="161"/>
      <c r="AB42" s="161"/>
      <c r="AC42" s="161"/>
      <c r="AD42" s="161"/>
      <c r="AE42" s="161"/>
      <c r="AF42" s="161"/>
      <c r="AG42" s="12"/>
      <c r="AH42" s="15"/>
    </row>
    <row r="43" spans="2:34" ht="24" customHeight="1" thickBot="1">
      <c r="B43" s="261"/>
      <c r="C43" s="262"/>
      <c r="D43" s="262"/>
      <c r="E43" s="262"/>
      <c r="F43" s="263"/>
      <c r="G43" s="270"/>
      <c r="H43" s="271"/>
      <c r="I43" s="272"/>
      <c r="J43" s="276"/>
      <c r="K43" s="277"/>
      <c r="L43" s="277"/>
      <c r="M43" s="277"/>
      <c r="N43" s="277"/>
      <c r="O43" s="277"/>
      <c r="P43" s="278"/>
      <c r="Q43" s="10"/>
      <c r="R43" s="279" t="s">
        <v>132</v>
      </c>
      <c r="S43" s="280"/>
      <c r="T43" s="281"/>
      <c r="U43" s="195">
        <v>9</v>
      </c>
      <c r="V43" s="193" t="s">
        <v>131</v>
      </c>
      <c r="W43" s="194"/>
      <c r="X43" s="193"/>
      <c r="Y43" s="193"/>
      <c r="Z43" s="193"/>
      <c r="AA43" s="193"/>
      <c r="AB43" s="193"/>
      <c r="AC43" s="193"/>
      <c r="AD43" s="193"/>
      <c r="AE43" s="193"/>
      <c r="AF43" s="193"/>
      <c r="AG43" s="193"/>
      <c r="AH43" s="192"/>
    </row>
    <row r="44" spans="2:34" ht="24" customHeight="1" thickBot="1">
      <c r="B44" s="264"/>
      <c r="C44" s="265"/>
      <c r="D44" s="265"/>
      <c r="E44" s="265"/>
      <c r="F44" s="266"/>
      <c r="G44" s="282" t="s">
        <v>56</v>
      </c>
      <c r="H44" s="283"/>
      <c r="I44" s="284"/>
      <c r="J44" s="285"/>
      <c r="K44" s="286"/>
      <c r="L44" s="286"/>
      <c r="M44" s="286"/>
      <c r="N44" s="286"/>
      <c r="O44" s="286"/>
      <c r="P44" s="287"/>
      <c r="Q44" s="10"/>
    </row>
    <row r="45" spans="2:34" ht="12" customHeight="1" thickTop="1">
      <c r="P45" s="10"/>
      <c r="Q45" s="10"/>
      <c r="R45" s="295" t="s">
        <v>53</v>
      </c>
      <c r="S45" s="296"/>
      <c r="T45" s="296"/>
      <c r="U45" s="296"/>
      <c r="V45" s="296"/>
      <c r="W45" s="296"/>
      <c r="X45" s="296"/>
      <c r="Y45" s="296"/>
      <c r="Z45" s="296"/>
      <c r="AA45" s="296"/>
      <c r="AB45" s="296"/>
      <c r="AC45" s="296"/>
      <c r="AD45" s="296"/>
      <c r="AE45" s="296"/>
      <c r="AF45" s="296"/>
      <c r="AG45" s="296"/>
      <c r="AH45" s="297"/>
    </row>
    <row r="46" spans="2:34" ht="13.5" customHeight="1">
      <c r="B46" s="298" t="s">
        <v>130</v>
      </c>
      <c r="C46" s="298"/>
      <c r="D46" s="298"/>
      <c r="E46" s="298"/>
      <c r="F46" s="298"/>
      <c r="G46" s="298"/>
      <c r="H46" s="298"/>
      <c r="I46" s="298"/>
      <c r="J46" s="298"/>
      <c r="K46" s="298"/>
      <c r="L46" s="298"/>
      <c r="M46" s="298"/>
      <c r="N46" s="298"/>
      <c r="O46" s="298"/>
      <c r="P46" s="298"/>
      <c r="Q46" s="10"/>
      <c r="R46" s="299" t="s">
        <v>129</v>
      </c>
      <c r="S46" s="300"/>
      <c r="T46" s="300"/>
      <c r="U46" s="300"/>
      <c r="V46" s="300"/>
      <c r="W46" s="300"/>
      <c r="X46" s="300"/>
      <c r="Y46" s="300"/>
      <c r="Z46" s="300"/>
      <c r="AA46" s="300"/>
      <c r="AB46" s="300"/>
      <c r="AC46" s="300"/>
      <c r="AD46" s="300"/>
      <c r="AE46" s="300"/>
      <c r="AF46" s="300"/>
      <c r="AG46" s="300"/>
      <c r="AH46" s="301"/>
    </row>
    <row r="47" spans="2:34" ht="13.5" customHeight="1">
      <c r="B47" s="305" t="s">
        <v>119</v>
      </c>
      <c r="C47" s="305"/>
      <c r="D47" s="305"/>
      <c r="E47" s="305"/>
      <c r="F47" s="305"/>
      <c r="G47" s="305"/>
      <c r="H47" s="305"/>
      <c r="I47" s="305"/>
      <c r="J47" s="305"/>
      <c r="K47" s="305"/>
      <c r="L47" s="305"/>
      <c r="M47" s="306" t="s">
        <v>54</v>
      </c>
      <c r="N47" s="306"/>
      <c r="O47" s="306"/>
      <c r="P47" s="306"/>
      <c r="Q47" s="10"/>
      <c r="R47" s="302"/>
      <c r="S47" s="303"/>
      <c r="T47" s="303"/>
      <c r="U47" s="303"/>
      <c r="V47" s="303"/>
      <c r="W47" s="303"/>
      <c r="X47" s="303"/>
      <c r="Y47" s="303"/>
      <c r="Z47" s="303"/>
      <c r="AA47" s="303"/>
      <c r="AB47" s="303"/>
      <c r="AC47" s="303"/>
      <c r="AD47" s="303"/>
      <c r="AE47" s="303"/>
      <c r="AF47" s="303"/>
      <c r="AG47" s="303"/>
      <c r="AH47" s="304"/>
    </row>
    <row r="48" spans="2:34" ht="12" customHeight="1">
      <c r="B48" s="289"/>
      <c r="C48" s="289"/>
      <c r="D48" s="289"/>
      <c r="E48" s="289"/>
      <c r="F48" s="289"/>
      <c r="G48" s="289"/>
      <c r="H48" s="289"/>
      <c r="I48" s="289"/>
      <c r="J48" s="289"/>
      <c r="K48" s="289"/>
      <c r="L48" s="289"/>
      <c r="M48" s="307"/>
      <c r="N48" s="307"/>
      <c r="O48" s="307"/>
      <c r="P48" s="307"/>
      <c r="Q48" s="10"/>
      <c r="R48" s="38">
        <v>1</v>
      </c>
      <c r="S48" s="10" t="s">
        <v>118</v>
      </c>
      <c r="T48" s="184"/>
      <c r="U48" s="184"/>
      <c r="V48" s="184"/>
      <c r="W48" s="184"/>
      <c r="X48" s="184"/>
      <c r="Y48" s="184"/>
      <c r="Z48" s="184"/>
      <c r="AA48" s="184"/>
      <c r="AB48" s="184"/>
      <c r="AC48" s="184"/>
      <c r="AD48" s="184"/>
      <c r="AE48" s="184"/>
      <c r="AF48" s="184"/>
      <c r="AG48" s="184"/>
      <c r="AH48" s="191"/>
    </row>
    <row r="49" spans="2:35" ht="17.25" customHeight="1">
      <c r="B49" s="288" t="s">
        <v>120</v>
      </c>
      <c r="C49" s="289"/>
      <c r="D49" s="289"/>
      <c r="E49" s="289"/>
      <c r="F49" s="289"/>
      <c r="G49" s="289"/>
      <c r="H49" s="289"/>
      <c r="I49" s="289"/>
      <c r="J49" s="289"/>
      <c r="K49" s="289"/>
      <c r="L49" s="289"/>
      <c r="M49" s="290"/>
      <c r="N49" s="290"/>
      <c r="O49" s="290"/>
      <c r="P49" s="290"/>
      <c r="Q49" s="10"/>
      <c r="R49" s="38"/>
      <c r="T49" s="168"/>
      <c r="U49" s="168"/>
      <c r="V49" s="168"/>
      <c r="W49" s="168"/>
      <c r="X49" s="168"/>
      <c r="Y49" s="168"/>
      <c r="Z49" s="168"/>
      <c r="AA49" s="168"/>
      <c r="AB49" s="168"/>
      <c r="AC49" s="168"/>
      <c r="AD49" s="168"/>
      <c r="AE49" s="168"/>
      <c r="AF49" s="168"/>
      <c r="AG49" s="168"/>
      <c r="AH49" s="190"/>
    </row>
    <row r="50" spans="2:35" ht="17.25" customHeight="1">
      <c r="B50" s="289"/>
      <c r="C50" s="289"/>
      <c r="D50" s="289"/>
      <c r="E50" s="289"/>
      <c r="F50" s="289"/>
      <c r="G50" s="289"/>
      <c r="H50" s="289"/>
      <c r="I50" s="289"/>
      <c r="J50" s="289"/>
      <c r="K50" s="289"/>
      <c r="L50" s="289"/>
      <c r="M50" s="290"/>
      <c r="N50" s="290"/>
      <c r="O50" s="290"/>
      <c r="P50" s="290"/>
      <c r="R50" s="38">
        <v>2</v>
      </c>
      <c r="S50" s="291" t="s">
        <v>128</v>
      </c>
      <c r="T50" s="291"/>
      <c r="U50" s="291"/>
      <c r="V50" s="291"/>
      <c r="W50" s="291"/>
      <c r="X50" s="291"/>
      <c r="Y50" s="291"/>
      <c r="Z50" s="291"/>
      <c r="AA50" s="291"/>
      <c r="AB50" s="291"/>
      <c r="AC50" s="291"/>
      <c r="AD50" s="291"/>
      <c r="AE50" s="291"/>
      <c r="AF50" s="291"/>
      <c r="AG50" s="291"/>
      <c r="AH50" s="292"/>
    </row>
    <row r="51" spans="2:35" ht="17.25" customHeight="1">
      <c r="B51" s="289"/>
      <c r="C51" s="289"/>
      <c r="D51" s="289"/>
      <c r="E51" s="289"/>
      <c r="F51" s="289"/>
      <c r="G51" s="289"/>
      <c r="H51" s="289"/>
      <c r="I51" s="289"/>
      <c r="J51" s="289"/>
      <c r="K51" s="289"/>
      <c r="L51" s="289"/>
      <c r="M51" s="290"/>
      <c r="N51" s="290"/>
      <c r="O51" s="290"/>
      <c r="P51" s="290"/>
      <c r="R51" s="38"/>
      <c r="S51" s="291"/>
      <c r="T51" s="291"/>
      <c r="U51" s="291"/>
      <c r="V51" s="291"/>
      <c r="W51" s="291"/>
      <c r="X51" s="291"/>
      <c r="Y51" s="291"/>
      <c r="Z51" s="291"/>
      <c r="AA51" s="291"/>
      <c r="AB51" s="291"/>
      <c r="AC51" s="291"/>
      <c r="AD51" s="291"/>
      <c r="AE51" s="291"/>
      <c r="AF51" s="291"/>
      <c r="AG51" s="291"/>
      <c r="AH51" s="292"/>
      <c r="AI51" s="173"/>
    </row>
    <row r="52" spans="2:35" ht="17.25" customHeight="1">
      <c r="B52" s="289"/>
      <c r="C52" s="289"/>
      <c r="D52" s="289"/>
      <c r="E52" s="289"/>
      <c r="F52" s="289"/>
      <c r="G52" s="289"/>
      <c r="H52" s="289"/>
      <c r="I52" s="289"/>
      <c r="J52" s="289"/>
      <c r="K52" s="289"/>
      <c r="L52" s="289"/>
      <c r="M52" s="290"/>
      <c r="N52" s="290"/>
      <c r="O52" s="290"/>
      <c r="P52" s="290"/>
      <c r="R52" s="38"/>
      <c r="AH52" s="34"/>
      <c r="AI52" s="173"/>
    </row>
    <row r="53" spans="2:35" ht="17.25" customHeight="1">
      <c r="R53" s="38">
        <v>3</v>
      </c>
      <c r="S53" s="162" t="s">
        <v>127</v>
      </c>
      <c r="T53" s="162"/>
      <c r="U53" s="162"/>
      <c r="V53" s="162"/>
      <c r="W53" s="162"/>
      <c r="X53" s="162"/>
      <c r="Y53" s="162"/>
      <c r="Z53" s="162"/>
      <c r="AA53" s="162"/>
      <c r="AB53" s="162"/>
      <c r="AC53" s="162"/>
      <c r="AD53" s="162"/>
      <c r="AE53" s="162"/>
      <c r="AF53" s="162"/>
      <c r="AG53" s="162"/>
      <c r="AH53" s="189"/>
    </row>
    <row r="54" spans="2:35" ht="17.25" customHeight="1">
      <c r="B54" s="10" t="s">
        <v>55</v>
      </c>
      <c r="R54" s="188" t="s">
        <v>125</v>
      </c>
      <c r="S54" s="293" t="s">
        <v>124</v>
      </c>
      <c r="T54" s="293"/>
      <c r="U54" s="293"/>
      <c r="V54" s="293"/>
      <c r="W54" s="293"/>
      <c r="X54" s="293"/>
      <c r="Y54" s="293"/>
      <c r="Z54" s="293"/>
      <c r="AA54" s="293"/>
      <c r="AB54" s="293"/>
      <c r="AC54" s="293"/>
      <c r="AD54" s="293"/>
      <c r="AE54" s="293"/>
      <c r="AF54" s="293"/>
      <c r="AG54" s="293"/>
      <c r="AH54" s="294"/>
    </row>
    <row r="55" spans="2:35" ht="17.25" customHeight="1">
      <c r="B55" s="246" t="s">
        <v>126</v>
      </c>
      <c r="C55" s="246"/>
      <c r="D55" s="246"/>
      <c r="E55" s="246"/>
      <c r="F55" s="246"/>
      <c r="G55" s="246"/>
      <c r="H55" s="246"/>
      <c r="I55" s="246"/>
      <c r="J55" s="246"/>
      <c r="K55" s="246"/>
      <c r="L55" s="246"/>
      <c r="M55" s="246"/>
      <c r="N55" s="246"/>
      <c r="O55" s="246"/>
      <c r="R55" s="188"/>
      <c r="S55" s="293" t="s">
        <v>122</v>
      </c>
      <c r="T55" s="293"/>
      <c r="U55" s="293"/>
      <c r="V55" s="293"/>
      <c r="W55" s="293"/>
      <c r="X55" s="293"/>
      <c r="Y55" s="293"/>
      <c r="Z55" s="293"/>
      <c r="AA55" s="293"/>
      <c r="AB55" s="293"/>
      <c r="AC55" s="293"/>
      <c r="AD55" s="293"/>
      <c r="AE55" s="293"/>
      <c r="AF55" s="293"/>
      <c r="AG55" s="293"/>
      <c r="AH55" s="294"/>
    </row>
    <row r="56" spans="2:35" ht="17.25" customHeight="1" thickBot="1">
      <c r="B56" s="246" t="s">
        <v>123</v>
      </c>
      <c r="C56" s="246"/>
      <c r="D56" s="246"/>
      <c r="E56" s="246"/>
      <c r="F56" s="246"/>
      <c r="G56" s="246"/>
      <c r="H56" s="246"/>
      <c r="I56" s="246"/>
      <c r="J56" s="246"/>
      <c r="K56" s="246"/>
      <c r="L56" s="246"/>
      <c r="M56" s="246"/>
      <c r="N56" s="246"/>
      <c r="O56" s="246"/>
      <c r="R56" s="179"/>
      <c r="S56" s="187"/>
      <c r="T56" s="187"/>
      <c r="U56" s="187"/>
      <c r="V56" s="187"/>
      <c r="W56" s="187"/>
      <c r="X56" s="187"/>
      <c r="Y56" s="187"/>
      <c r="Z56" s="187"/>
      <c r="AA56" s="187"/>
      <c r="AB56" s="187"/>
      <c r="AC56" s="187"/>
      <c r="AD56" s="187"/>
      <c r="AE56" s="187"/>
      <c r="AF56" s="187"/>
      <c r="AG56" s="187"/>
      <c r="AH56" s="39"/>
    </row>
    <row r="57" spans="2:35" ht="13.5" customHeight="1">
      <c r="Q57" s="10"/>
    </row>
    <row r="58" spans="2:35" ht="13.5" customHeight="1"/>
    <row r="59" spans="2:35" ht="13.5" customHeight="1"/>
    <row r="60" spans="2:35" ht="13.5" customHeight="1"/>
  </sheetData>
  <mergeCells count="120">
    <mergeCell ref="F13:X13"/>
    <mergeCell ref="Z6:AH6"/>
    <mergeCell ref="Z7:AH7"/>
    <mergeCell ref="Y11:AA11"/>
    <mergeCell ref="Y13:AA13"/>
    <mergeCell ref="AB13:AI13"/>
    <mergeCell ref="Y12:AA12"/>
    <mergeCell ref="F11:P11"/>
    <mergeCell ref="U11:X11"/>
    <mergeCell ref="U7:Y7"/>
    <mergeCell ref="U8:Y8"/>
    <mergeCell ref="B56:O56"/>
    <mergeCell ref="K24:AI24"/>
    <mergeCell ref="C23:E23"/>
    <mergeCell ref="G21:S21"/>
    <mergeCell ref="B20:B21"/>
    <mergeCell ref="C20:E21"/>
    <mergeCell ref="F20:F21"/>
    <mergeCell ref="G20:S20"/>
    <mergeCell ref="T20:U21"/>
    <mergeCell ref="V20:AD21"/>
    <mergeCell ref="AE20:AF21"/>
    <mergeCell ref="AG20:AG21"/>
    <mergeCell ref="AH20:AH21"/>
    <mergeCell ref="AI20:AI21"/>
    <mergeCell ref="C22:E22"/>
    <mergeCell ref="F23:G23"/>
    <mergeCell ref="B27:P27"/>
    <mergeCell ref="R27:AH27"/>
    <mergeCell ref="R28:AH29"/>
    <mergeCell ref="L29:M29"/>
    <mergeCell ref="B30:B39"/>
    <mergeCell ref="D30:F30"/>
    <mergeCell ref="G30:P30"/>
    <mergeCell ref="AD30:AE30"/>
    <mergeCell ref="AC18:AF18"/>
    <mergeCell ref="AG18:AI19"/>
    <mergeCell ref="T19:U19"/>
    <mergeCell ref="V19:W19"/>
    <mergeCell ref="Y19:AA19"/>
    <mergeCell ref="AC19:AF19"/>
    <mergeCell ref="B1:AH1"/>
    <mergeCell ref="C2:H2"/>
    <mergeCell ref="U5:AH5"/>
    <mergeCell ref="C6:S7"/>
    <mergeCell ref="U6:Y6"/>
    <mergeCell ref="Z8:AH8"/>
    <mergeCell ref="B10:B11"/>
    <mergeCell ref="C10:E10"/>
    <mergeCell ref="F10:P10"/>
    <mergeCell ref="Q10:S11"/>
    <mergeCell ref="T10:T11"/>
    <mergeCell ref="U10:X10"/>
    <mergeCell ref="Y10:AA10"/>
    <mergeCell ref="AC10:AD10"/>
    <mergeCell ref="AF10:AG10"/>
    <mergeCell ref="C11:E11"/>
    <mergeCell ref="AB11:AC11"/>
    <mergeCell ref="AE11:AI11"/>
    <mergeCell ref="B12:B13"/>
    <mergeCell ref="C12:E13"/>
    <mergeCell ref="G12:X12"/>
    <mergeCell ref="AB12:AI12"/>
    <mergeCell ref="K23:AI23"/>
    <mergeCell ref="B24:B25"/>
    <mergeCell ref="C24:E25"/>
    <mergeCell ref="F24:G25"/>
    <mergeCell ref="H24:H25"/>
    <mergeCell ref="I24:I25"/>
    <mergeCell ref="J24:J25"/>
    <mergeCell ref="B14:B19"/>
    <mergeCell ref="C14:E19"/>
    <mergeCell ref="F14:G16"/>
    <mergeCell ref="H14:I16"/>
    <mergeCell ref="T14:AF14"/>
    <mergeCell ref="L15:S15"/>
    <mergeCell ref="T15:AI16"/>
    <mergeCell ref="F17:S17"/>
    <mergeCell ref="T17:AI17"/>
    <mergeCell ref="F18:S19"/>
    <mergeCell ref="T18:U18"/>
    <mergeCell ref="V18:W18"/>
    <mergeCell ref="Y18:AA18"/>
    <mergeCell ref="D31:F34"/>
    <mergeCell ref="G31:P31"/>
    <mergeCell ref="R31:S32"/>
    <mergeCell ref="T31:AH32"/>
    <mergeCell ref="G32:P32"/>
    <mergeCell ref="G33:P33"/>
    <mergeCell ref="R33:S34"/>
    <mergeCell ref="T33:AH34"/>
    <mergeCell ref="G34:P34"/>
    <mergeCell ref="D35:F38"/>
    <mergeCell ref="G35:P35"/>
    <mergeCell ref="G36:P36"/>
    <mergeCell ref="AB36:AG36"/>
    <mergeCell ref="G37:P37"/>
    <mergeCell ref="G38:P38"/>
    <mergeCell ref="D39:F39"/>
    <mergeCell ref="G39:P39"/>
    <mergeCell ref="R39:T40"/>
    <mergeCell ref="R41:T41"/>
    <mergeCell ref="B42:F44"/>
    <mergeCell ref="G42:I43"/>
    <mergeCell ref="J42:P43"/>
    <mergeCell ref="R42:T42"/>
    <mergeCell ref="R43:T43"/>
    <mergeCell ref="G44:I44"/>
    <mergeCell ref="J44:P44"/>
    <mergeCell ref="B55:O55"/>
    <mergeCell ref="S55:AH55"/>
    <mergeCell ref="R45:AH45"/>
    <mergeCell ref="B46:P46"/>
    <mergeCell ref="R46:AH47"/>
    <mergeCell ref="B47:L48"/>
    <mergeCell ref="M47:P48"/>
    <mergeCell ref="B49:L52"/>
    <mergeCell ref="M49:P52"/>
    <mergeCell ref="S50:AH51"/>
    <mergeCell ref="S54:AH54"/>
  </mergeCells>
  <phoneticPr fontId="2"/>
  <dataValidations count="1">
    <dataValidation type="whole" allowBlank="1" showInputMessage="1" showErrorMessage="1" sqref="AG30 AH20 O29 I23" xr:uid="{726066D1-865C-4FE6-848E-8F2A44D39113}">
      <formula1>1</formula1>
      <formula2>29</formula2>
    </dataValidation>
  </dataValidations>
  <printOptions horizontalCentered="1" verticalCentered="1"/>
  <pageMargins left="0.39370078740157483" right="0.39370078740157483" top="0.39370078740157483" bottom="0.39370078740157483" header="0.31496062992125984" footer="0.31496062992125984"/>
  <pageSetup paperSize="9" scale="68" orientation="portrait" blackAndWhite="1"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9D390C-B87A-4D51-817E-80056190EBEF}">
  <sheetPr>
    <pageSetUpPr fitToPage="1"/>
  </sheetPr>
  <dimension ref="A1:AL60"/>
  <sheetViews>
    <sheetView view="pageBreakPreview" topLeftCell="H3" zoomScaleNormal="90" zoomScaleSheetLayoutView="100" workbookViewId="0">
      <selection activeCell="AB12" sqref="AB12:AI12"/>
    </sheetView>
  </sheetViews>
  <sheetFormatPr defaultRowHeight="13.2"/>
  <cols>
    <col min="1" max="1" width="0.44140625" style="1" customWidth="1"/>
    <col min="2" max="2" width="4.109375" style="1" customWidth="1"/>
    <col min="3" max="3" width="3" style="1" customWidth="1"/>
    <col min="4" max="4" width="5.6640625" style="1" customWidth="1"/>
    <col min="5" max="7" width="3.77734375" style="1" customWidth="1"/>
    <col min="8" max="8" width="3.33203125" style="1" customWidth="1"/>
    <col min="9" max="9" width="4.88671875" style="1" customWidth="1"/>
    <col min="10" max="14" width="3.77734375" style="1" customWidth="1"/>
    <col min="15" max="15" width="3.33203125" style="1" customWidth="1"/>
    <col min="16" max="16" width="1.77734375" style="1" customWidth="1"/>
    <col min="17" max="17" width="2.6640625" style="1" customWidth="1"/>
    <col min="18" max="18" width="3.21875" style="1" customWidth="1"/>
    <col min="19" max="19" width="3.44140625" style="1" customWidth="1"/>
    <col min="20" max="35" width="4" style="1" customWidth="1"/>
    <col min="36" max="36" width="9" style="1"/>
    <col min="37" max="37" width="9.44140625" style="1" bestFit="1" customWidth="1"/>
    <col min="38" max="256" width="9" style="1"/>
    <col min="257" max="257" width="0.44140625" style="1" customWidth="1"/>
    <col min="258" max="258" width="4.109375" style="1" customWidth="1"/>
    <col min="259" max="259" width="3" style="1" customWidth="1"/>
    <col min="260" max="260" width="5.6640625" style="1" customWidth="1"/>
    <col min="261" max="263" width="3.77734375" style="1" customWidth="1"/>
    <col min="264" max="264" width="3.33203125" style="1" customWidth="1"/>
    <col min="265" max="265" width="4.88671875" style="1" customWidth="1"/>
    <col min="266" max="270" width="3.77734375" style="1" customWidth="1"/>
    <col min="271" max="271" width="3.33203125" style="1" customWidth="1"/>
    <col min="272" max="272" width="1.77734375" style="1" customWidth="1"/>
    <col min="273" max="273" width="2.6640625" style="1" customWidth="1"/>
    <col min="274" max="274" width="3.21875" style="1" customWidth="1"/>
    <col min="275" max="277" width="3.44140625" style="1" customWidth="1"/>
    <col min="278" max="278" width="3.6640625" style="1" customWidth="1"/>
    <col min="279" max="279" width="3.77734375" style="1" customWidth="1"/>
    <col min="280" max="281" width="3" style="1" customWidth="1"/>
    <col min="282" max="282" width="3.44140625" style="1" customWidth="1"/>
    <col min="283" max="283" width="0.6640625" style="1" customWidth="1"/>
    <col min="284" max="284" width="2.33203125" style="1" customWidth="1"/>
    <col min="285" max="286" width="3.33203125" style="1" customWidth="1"/>
    <col min="287" max="287" width="3" style="1" customWidth="1"/>
    <col min="288" max="288" width="3.77734375" style="1" customWidth="1"/>
    <col min="289" max="289" width="1.88671875" style="1" customWidth="1"/>
    <col min="290" max="290" width="3.33203125" style="1" customWidth="1"/>
    <col min="291" max="291" width="1" style="1" customWidth="1"/>
    <col min="292" max="512" width="9" style="1"/>
    <col min="513" max="513" width="0.44140625" style="1" customWidth="1"/>
    <col min="514" max="514" width="4.109375" style="1" customWidth="1"/>
    <col min="515" max="515" width="3" style="1" customWidth="1"/>
    <col min="516" max="516" width="5.6640625" style="1" customWidth="1"/>
    <col min="517" max="519" width="3.77734375" style="1" customWidth="1"/>
    <col min="520" max="520" width="3.33203125" style="1" customWidth="1"/>
    <col min="521" max="521" width="4.88671875" style="1" customWidth="1"/>
    <col min="522" max="526" width="3.77734375" style="1" customWidth="1"/>
    <col min="527" max="527" width="3.33203125" style="1" customWidth="1"/>
    <col min="528" max="528" width="1.77734375" style="1" customWidth="1"/>
    <col min="529" max="529" width="2.6640625" style="1" customWidth="1"/>
    <col min="530" max="530" width="3.21875" style="1" customWidth="1"/>
    <col min="531" max="533" width="3.44140625" style="1" customWidth="1"/>
    <col min="534" max="534" width="3.6640625" style="1" customWidth="1"/>
    <col min="535" max="535" width="3.77734375" style="1" customWidth="1"/>
    <col min="536" max="537" width="3" style="1" customWidth="1"/>
    <col min="538" max="538" width="3.44140625" style="1" customWidth="1"/>
    <col min="539" max="539" width="0.6640625" style="1" customWidth="1"/>
    <col min="540" max="540" width="2.33203125" style="1" customWidth="1"/>
    <col min="541" max="542" width="3.33203125" style="1" customWidth="1"/>
    <col min="543" max="543" width="3" style="1" customWidth="1"/>
    <col min="544" max="544" width="3.77734375" style="1" customWidth="1"/>
    <col min="545" max="545" width="1.88671875" style="1" customWidth="1"/>
    <col min="546" max="546" width="3.33203125" style="1" customWidth="1"/>
    <col min="547" max="547" width="1" style="1" customWidth="1"/>
    <col min="548" max="768" width="9" style="1"/>
    <col min="769" max="769" width="0.44140625" style="1" customWidth="1"/>
    <col min="770" max="770" width="4.109375" style="1" customWidth="1"/>
    <col min="771" max="771" width="3" style="1" customWidth="1"/>
    <col min="772" max="772" width="5.6640625" style="1" customWidth="1"/>
    <col min="773" max="775" width="3.77734375" style="1" customWidth="1"/>
    <col min="776" max="776" width="3.33203125" style="1" customWidth="1"/>
    <col min="777" max="777" width="4.88671875" style="1" customWidth="1"/>
    <col min="778" max="782" width="3.77734375" style="1" customWidth="1"/>
    <col min="783" max="783" width="3.33203125" style="1" customWidth="1"/>
    <col min="784" max="784" width="1.77734375" style="1" customWidth="1"/>
    <col min="785" max="785" width="2.6640625" style="1" customWidth="1"/>
    <col min="786" max="786" width="3.21875" style="1" customWidth="1"/>
    <col min="787" max="789" width="3.44140625" style="1" customWidth="1"/>
    <col min="790" max="790" width="3.6640625" style="1" customWidth="1"/>
    <col min="791" max="791" width="3.77734375" style="1" customWidth="1"/>
    <col min="792" max="793" width="3" style="1" customWidth="1"/>
    <col min="794" max="794" width="3.44140625" style="1" customWidth="1"/>
    <col min="795" max="795" width="0.6640625" style="1" customWidth="1"/>
    <col min="796" max="796" width="2.33203125" style="1" customWidth="1"/>
    <col min="797" max="798" width="3.33203125" style="1" customWidth="1"/>
    <col min="799" max="799" width="3" style="1" customWidth="1"/>
    <col min="800" max="800" width="3.77734375" style="1" customWidth="1"/>
    <col min="801" max="801" width="1.88671875" style="1" customWidth="1"/>
    <col min="802" max="802" width="3.33203125" style="1" customWidth="1"/>
    <col min="803" max="803" width="1" style="1" customWidth="1"/>
    <col min="804" max="1024" width="9" style="1"/>
    <col min="1025" max="1025" width="0.44140625" style="1" customWidth="1"/>
    <col min="1026" max="1026" width="4.109375" style="1" customWidth="1"/>
    <col min="1027" max="1027" width="3" style="1" customWidth="1"/>
    <col min="1028" max="1028" width="5.6640625" style="1" customWidth="1"/>
    <col min="1029" max="1031" width="3.77734375" style="1" customWidth="1"/>
    <col min="1032" max="1032" width="3.33203125" style="1" customWidth="1"/>
    <col min="1033" max="1033" width="4.88671875" style="1" customWidth="1"/>
    <col min="1034" max="1038" width="3.77734375" style="1" customWidth="1"/>
    <col min="1039" max="1039" width="3.33203125" style="1" customWidth="1"/>
    <col min="1040" max="1040" width="1.77734375" style="1" customWidth="1"/>
    <col min="1041" max="1041" width="2.6640625" style="1" customWidth="1"/>
    <col min="1042" max="1042" width="3.21875" style="1" customWidth="1"/>
    <col min="1043" max="1045" width="3.44140625" style="1" customWidth="1"/>
    <col min="1046" max="1046" width="3.6640625" style="1" customWidth="1"/>
    <col min="1047" max="1047" width="3.77734375" style="1" customWidth="1"/>
    <col min="1048" max="1049" width="3" style="1" customWidth="1"/>
    <col min="1050" max="1050" width="3.44140625" style="1" customWidth="1"/>
    <col min="1051" max="1051" width="0.6640625" style="1" customWidth="1"/>
    <col min="1052" max="1052" width="2.33203125" style="1" customWidth="1"/>
    <col min="1053" max="1054" width="3.33203125" style="1" customWidth="1"/>
    <col min="1055" max="1055" width="3" style="1" customWidth="1"/>
    <col min="1056" max="1056" width="3.77734375" style="1" customWidth="1"/>
    <col min="1057" max="1057" width="1.88671875" style="1" customWidth="1"/>
    <col min="1058" max="1058" width="3.33203125" style="1" customWidth="1"/>
    <col min="1059" max="1059" width="1" style="1" customWidth="1"/>
    <col min="1060" max="1280" width="9" style="1"/>
    <col min="1281" max="1281" width="0.44140625" style="1" customWidth="1"/>
    <col min="1282" max="1282" width="4.109375" style="1" customWidth="1"/>
    <col min="1283" max="1283" width="3" style="1" customWidth="1"/>
    <col min="1284" max="1284" width="5.6640625" style="1" customWidth="1"/>
    <col min="1285" max="1287" width="3.77734375" style="1" customWidth="1"/>
    <col min="1288" max="1288" width="3.33203125" style="1" customWidth="1"/>
    <col min="1289" max="1289" width="4.88671875" style="1" customWidth="1"/>
    <col min="1290" max="1294" width="3.77734375" style="1" customWidth="1"/>
    <col min="1295" max="1295" width="3.33203125" style="1" customWidth="1"/>
    <col min="1296" max="1296" width="1.77734375" style="1" customWidth="1"/>
    <col min="1297" max="1297" width="2.6640625" style="1" customWidth="1"/>
    <col min="1298" max="1298" width="3.21875" style="1" customWidth="1"/>
    <col min="1299" max="1301" width="3.44140625" style="1" customWidth="1"/>
    <col min="1302" max="1302" width="3.6640625" style="1" customWidth="1"/>
    <col min="1303" max="1303" width="3.77734375" style="1" customWidth="1"/>
    <col min="1304" max="1305" width="3" style="1" customWidth="1"/>
    <col min="1306" max="1306" width="3.44140625" style="1" customWidth="1"/>
    <col min="1307" max="1307" width="0.6640625" style="1" customWidth="1"/>
    <col min="1308" max="1308" width="2.33203125" style="1" customWidth="1"/>
    <col min="1309" max="1310" width="3.33203125" style="1" customWidth="1"/>
    <col min="1311" max="1311" width="3" style="1" customWidth="1"/>
    <col min="1312" max="1312" width="3.77734375" style="1" customWidth="1"/>
    <col min="1313" max="1313" width="1.88671875" style="1" customWidth="1"/>
    <col min="1314" max="1314" width="3.33203125" style="1" customWidth="1"/>
    <col min="1315" max="1315" width="1" style="1" customWidth="1"/>
    <col min="1316" max="1536" width="9" style="1"/>
    <col min="1537" max="1537" width="0.44140625" style="1" customWidth="1"/>
    <col min="1538" max="1538" width="4.109375" style="1" customWidth="1"/>
    <col min="1539" max="1539" width="3" style="1" customWidth="1"/>
    <col min="1540" max="1540" width="5.6640625" style="1" customWidth="1"/>
    <col min="1541" max="1543" width="3.77734375" style="1" customWidth="1"/>
    <col min="1544" max="1544" width="3.33203125" style="1" customWidth="1"/>
    <col min="1545" max="1545" width="4.88671875" style="1" customWidth="1"/>
    <col min="1546" max="1550" width="3.77734375" style="1" customWidth="1"/>
    <col min="1551" max="1551" width="3.33203125" style="1" customWidth="1"/>
    <col min="1552" max="1552" width="1.77734375" style="1" customWidth="1"/>
    <col min="1553" max="1553" width="2.6640625" style="1" customWidth="1"/>
    <col min="1554" max="1554" width="3.21875" style="1" customWidth="1"/>
    <col min="1555" max="1557" width="3.44140625" style="1" customWidth="1"/>
    <col min="1558" max="1558" width="3.6640625" style="1" customWidth="1"/>
    <col min="1559" max="1559" width="3.77734375" style="1" customWidth="1"/>
    <col min="1560" max="1561" width="3" style="1" customWidth="1"/>
    <col min="1562" max="1562" width="3.44140625" style="1" customWidth="1"/>
    <col min="1563" max="1563" width="0.6640625" style="1" customWidth="1"/>
    <col min="1564" max="1564" width="2.33203125" style="1" customWidth="1"/>
    <col min="1565" max="1566" width="3.33203125" style="1" customWidth="1"/>
    <col min="1567" max="1567" width="3" style="1" customWidth="1"/>
    <col min="1568" max="1568" width="3.77734375" style="1" customWidth="1"/>
    <col min="1569" max="1569" width="1.88671875" style="1" customWidth="1"/>
    <col min="1570" max="1570" width="3.33203125" style="1" customWidth="1"/>
    <col min="1571" max="1571" width="1" style="1" customWidth="1"/>
    <col min="1572" max="1792" width="9" style="1"/>
    <col min="1793" max="1793" width="0.44140625" style="1" customWidth="1"/>
    <col min="1794" max="1794" width="4.109375" style="1" customWidth="1"/>
    <col min="1795" max="1795" width="3" style="1" customWidth="1"/>
    <col min="1796" max="1796" width="5.6640625" style="1" customWidth="1"/>
    <col min="1797" max="1799" width="3.77734375" style="1" customWidth="1"/>
    <col min="1800" max="1800" width="3.33203125" style="1" customWidth="1"/>
    <col min="1801" max="1801" width="4.88671875" style="1" customWidth="1"/>
    <col min="1802" max="1806" width="3.77734375" style="1" customWidth="1"/>
    <col min="1807" max="1807" width="3.33203125" style="1" customWidth="1"/>
    <col min="1808" max="1808" width="1.77734375" style="1" customWidth="1"/>
    <col min="1809" max="1809" width="2.6640625" style="1" customWidth="1"/>
    <col min="1810" max="1810" width="3.21875" style="1" customWidth="1"/>
    <col min="1811" max="1813" width="3.44140625" style="1" customWidth="1"/>
    <col min="1814" max="1814" width="3.6640625" style="1" customWidth="1"/>
    <col min="1815" max="1815" width="3.77734375" style="1" customWidth="1"/>
    <col min="1816" max="1817" width="3" style="1" customWidth="1"/>
    <col min="1818" max="1818" width="3.44140625" style="1" customWidth="1"/>
    <col min="1819" max="1819" width="0.6640625" style="1" customWidth="1"/>
    <col min="1820" max="1820" width="2.33203125" style="1" customWidth="1"/>
    <col min="1821" max="1822" width="3.33203125" style="1" customWidth="1"/>
    <col min="1823" max="1823" width="3" style="1" customWidth="1"/>
    <col min="1824" max="1824" width="3.77734375" style="1" customWidth="1"/>
    <col min="1825" max="1825" width="1.88671875" style="1" customWidth="1"/>
    <col min="1826" max="1826" width="3.33203125" style="1" customWidth="1"/>
    <col min="1827" max="1827" width="1" style="1" customWidth="1"/>
    <col min="1828" max="2048" width="9" style="1"/>
    <col min="2049" max="2049" width="0.44140625" style="1" customWidth="1"/>
    <col min="2050" max="2050" width="4.109375" style="1" customWidth="1"/>
    <col min="2051" max="2051" width="3" style="1" customWidth="1"/>
    <col min="2052" max="2052" width="5.6640625" style="1" customWidth="1"/>
    <col min="2053" max="2055" width="3.77734375" style="1" customWidth="1"/>
    <col min="2056" max="2056" width="3.33203125" style="1" customWidth="1"/>
    <col min="2057" max="2057" width="4.88671875" style="1" customWidth="1"/>
    <col min="2058" max="2062" width="3.77734375" style="1" customWidth="1"/>
    <col min="2063" max="2063" width="3.33203125" style="1" customWidth="1"/>
    <col min="2064" max="2064" width="1.77734375" style="1" customWidth="1"/>
    <col min="2065" max="2065" width="2.6640625" style="1" customWidth="1"/>
    <col min="2066" max="2066" width="3.21875" style="1" customWidth="1"/>
    <col min="2067" max="2069" width="3.44140625" style="1" customWidth="1"/>
    <col min="2070" max="2070" width="3.6640625" style="1" customWidth="1"/>
    <col min="2071" max="2071" width="3.77734375" style="1" customWidth="1"/>
    <col min="2072" max="2073" width="3" style="1" customWidth="1"/>
    <col min="2074" max="2074" width="3.44140625" style="1" customWidth="1"/>
    <col min="2075" max="2075" width="0.6640625" style="1" customWidth="1"/>
    <col min="2076" max="2076" width="2.33203125" style="1" customWidth="1"/>
    <col min="2077" max="2078" width="3.33203125" style="1" customWidth="1"/>
    <col min="2079" max="2079" width="3" style="1" customWidth="1"/>
    <col min="2080" max="2080" width="3.77734375" style="1" customWidth="1"/>
    <col min="2081" max="2081" width="1.88671875" style="1" customWidth="1"/>
    <col min="2082" max="2082" width="3.33203125" style="1" customWidth="1"/>
    <col min="2083" max="2083" width="1" style="1" customWidth="1"/>
    <col min="2084" max="2304" width="9" style="1"/>
    <col min="2305" max="2305" width="0.44140625" style="1" customWidth="1"/>
    <col min="2306" max="2306" width="4.109375" style="1" customWidth="1"/>
    <col min="2307" max="2307" width="3" style="1" customWidth="1"/>
    <col min="2308" max="2308" width="5.6640625" style="1" customWidth="1"/>
    <col min="2309" max="2311" width="3.77734375" style="1" customWidth="1"/>
    <col min="2312" max="2312" width="3.33203125" style="1" customWidth="1"/>
    <col min="2313" max="2313" width="4.88671875" style="1" customWidth="1"/>
    <col min="2314" max="2318" width="3.77734375" style="1" customWidth="1"/>
    <col min="2319" max="2319" width="3.33203125" style="1" customWidth="1"/>
    <col min="2320" max="2320" width="1.77734375" style="1" customWidth="1"/>
    <col min="2321" max="2321" width="2.6640625" style="1" customWidth="1"/>
    <col min="2322" max="2322" width="3.21875" style="1" customWidth="1"/>
    <col min="2323" max="2325" width="3.44140625" style="1" customWidth="1"/>
    <col min="2326" max="2326" width="3.6640625" style="1" customWidth="1"/>
    <col min="2327" max="2327" width="3.77734375" style="1" customWidth="1"/>
    <col min="2328" max="2329" width="3" style="1" customWidth="1"/>
    <col min="2330" max="2330" width="3.44140625" style="1" customWidth="1"/>
    <col min="2331" max="2331" width="0.6640625" style="1" customWidth="1"/>
    <col min="2332" max="2332" width="2.33203125" style="1" customWidth="1"/>
    <col min="2333" max="2334" width="3.33203125" style="1" customWidth="1"/>
    <col min="2335" max="2335" width="3" style="1" customWidth="1"/>
    <col min="2336" max="2336" width="3.77734375" style="1" customWidth="1"/>
    <col min="2337" max="2337" width="1.88671875" style="1" customWidth="1"/>
    <col min="2338" max="2338" width="3.33203125" style="1" customWidth="1"/>
    <col min="2339" max="2339" width="1" style="1" customWidth="1"/>
    <col min="2340" max="2560" width="9" style="1"/>
    <col min="2561" max="2561" width="0.44140625" style="1" customWidth="1"/>
    <col min="2562" max="2562" width="4.109375" style="1" customWidth="1"/>
    <col min="2563" max="2563" width="3" style="1" customWidth="1"/>
    <col min="2564" max="2564" width="5.6640625" style="1" customWidth="1"/>
    <col min="2565" max="2567" width="3.77734375" style="1" customWidth="1"/>
    <col min="2568" max="2568" width="3.33203125" style="1" customWidth="1"/>
    <col min="2569" max="2569" width="4.88671875" style="1" customWidth="1"/>
    <col min="2570" max="2574" width="3.77734375" style="1" customWidth="1"/>
    <col min="2575" max="2575" width="3.33203125" style="1" customWidth="1"/>
    <col min="2576" max="2576" width="1.77734375" style="1" customWidth="1"/>
    <col min="2577" max="2577" width="2.6640625" style="1" customWidth="1"/>
    <col min="2578" max="2578" width="3.21875" style="1" customWidth="1"/>
    <col min="2579" max="2581" width="3.44140625" style="1" customWidth="1"/>
    <col min="2582" max="2582" width="3.6640625" style="1" customWidth="1"/>
    <col min="2583" max="2583" width="3.77734375" style="1" customWidth="1"/>
    <col min="2584" max="2585" width="3" style="1" customWidth="1"/>
    <col min="2586" max="2586" width="3.44140625" style="1" customWidth="1"/>
    <col min="2587" max="2587" width="0.6640625" style="1" customWidth="1"/>
    <col min="2588" max="2588" width="2.33203125" style="1" customWidth="1"/>
    <col min="2589" max="2590" width="3.33203125" style="1" customWidth="1"/>
    <col min="2591" max="2591" width="3" style="1" customWidth="1"/>
    <col min="2592" max="2592" width="3.77734375" style="1" customWidth="1"/>
    <col min="2593" max="2593" width="1.88671875" style="1" customWidth="1"/>
    <col min="2594" max="2594" width="3.33203125" style="1" customWidth="1"/>
    <col min="2595" max="2595" width="1" style="1" customWidth="1"/>
    <col min="2596" max="2816" width="9" style="1"/>
    <col min="2817" max="2817" width="0.44140625" style="1" customWidth="1"/>
    <col min="2818" max="2818" width="4.109375" style="1" customWidth="1"/>
    <col min="2819" max="2819" width="3" style="1" customWidth="1"/>
    <col min="2820" max="2820" width="5.6640625" style="1" customWidth="1"/>
    <col min="2821" max="2823" width="3.77734375" style="1" customWidth="1"/>
    <col min="2824" max="2824" width="3.33203125" style="1" customWidth="1"/>
    <col min="2825" max="2825" width="4.88671875" style="1" customWidth="1"/>
    <col min="2826" max="2830" width="3.77734375" style="1" customWidth="1"/>
    <col min="2831" max="2831" width="3.33203125" style="1" customWidth="1"/>
    <col min="2832" max="2832" width="1.77734375" style="1" customWidth="1"/>
    <col min="2833" max="2833" width="2.6640625" style="1" customWidth="1"/>
    <col min="2834" max="2834" width="3.21875" style="1" customWidth="1"/>
    <col min="2835" max="2837" width="3.44140625" style="1" customWidth="1"/>
    <col min="2838" max="2838" width="3.6640625" style="1" customWidth="1"/>
    <col min="2839" max="2839" width="3.77734375" style="1" customWidth="1"/>
    <col min="2840" max="2841" width="3" style="1" customWidth="1"/>
    <col min="2842" max="2842" width="3.44140625" style="1" customWidth="1"/>
    <col min="2843" max="2843" width="0.6640625" style="1" customWidth="1"/>
    <col min="2844" max="2844" width="2.33203125" style="1" customWidth="1"/>
    <col min="2845" max="2846" width="3.33203125" style="1" customWidth="1"/>
    <col min="2847" max="2847" width="3" style="1" customWidth="1"/>
    <col min="2848" max="2848" width="3.77734375" style="1" customWidth="1"/>
    <col min="2849" max="2849" width="1.88671875" style="1" customWidth="1"/>
    <col min="2850" max="2850" width="3.33203125" style="1" customWidth="1"/>
    <col min="2851" max="2851" width="1" style="1" customWidth="1"/>
    <col min="2852" max="3072" width="9" style="1"/>
    <col min="3073" max="3073" width="0.44140625" style="1" customWidth="1"/>
    <col min="3074" max="3074" width="4.109375" style="1" customWidth="1"/>
    <col min="3075" max="3075" width="3" style="1" customWidth="1"/>
    <col min="3076" max="3076" width="5.6640625" style="1" customWidth="1"/>
    <col min="3077" max="3079" width="3.77734375" style="1" customWidth="1"/>
    <col min="3080" max="3080" width="3.33203125" style="1" customWidth="1"/>
    <col min="3081" max="3081" width="4.88671875" style="1" customWidth="1"/>
    <col min="3082" max="3086" width="3.77734375" style="1" customWidth="1"/>
    <col min="3087" max="3087" width="3.33203125" style="1" customWidth="1"/>
    <col min="3088" max="3088" width="1.77734375" style="1" customWidth="1"/>
    <col min="3089" max="3089" width="2.6640625" style="1" customWidth="1"/>
    <col min="3090" max="3090" width="3.21875" style="1" customWidth="1"/>
    <col min="3091" max="3093" width="3.44140625" style="1" customWidth="1"/>
    <col min="3094" max="3094" width="3.6640625" style="1" customWidth="1"/>
    <col min="3095" max="3095" width="3.77734375" style="1" customWidth="1"/>
    <col min="3096" max="3097" width="3" style="1" customWidth="1"/>
    <col min="3098" max="3098" width="3.44140625" style="1" customWidth="1"/>
    <col min="3099" max="3099" width="0.6640625" style="1" customWidth="1"/>
    <col min="3100" max="3100" width="2.33203125" style="1" customWidth="1"/>
    <col min="3101" max="3102" width="3.33203125" style="1" customWidth="1"/>
    <col min="3103" max="3103" width="3" style="1" customWidth="1"/>
    <col min="3104" max="3104" width="3.77734375" style="1" customWidth="1"/>
    <col min="3105" max="3105" width="1.88671875" style="1" customWidth="1"/>
    <col min="3106" max="3106" width="3.33203125" style="1" customWidth="1"/>
    <col min="3107" max="3107" width="1" style="1" customWidth="1"/>
    <col min="3108" max="3328" width="9" style="1"/>
    <col min="3329" max="3329" width="0.44140625" style="1" customWidth="1"/>
    <col min="3330" max="3330" width="4.109375" style="1" customWidth="1"/>
    <col min="3331" max="3331" width="3" style="1" customWidth="1"/>
    <col min="3332" max="3332" width="5.6640625" style="1" customWidth="1"/>
    <col min="3333" max="3335" width="3.77734375" style="1" customWidth="1"/>
    <col min="3336" max="3336" width="3.33203125" style="1" customWidth="1"/>
    <col min="3337" max="3337" width="4.88671875" style="1" customWidth="1"/>
    <col min="3338" max="3342" width="3.77734375" style="1" customWidth="1"/>
    <col min="3343" max="3343" width="3.33203125" style="1" customWidth="1"/>
    <col min="3344" max="3344" width="1.77734375" style="1" customWidth="1"/>
    <col min="3345" max="3345" width="2.6640625" style="1" customWidth="1"/>
    <col min="3346" max="3346" width="3.21875" style="1" customWidth="1"/>
    <col min="3347" max="3349" width="3.44140625" style="1" customWidth="1"/>
    <col min="3350" max="3350" width="3.6640625" style="1" customWidth="1"/>
    <col min="3351" max="3351" width="3.77734375" style="1" customWidth="1"/>
    <col min="3352" max="3353" width="3" style="1" customWidth="1"/>
    <col min="3354" max="3354" width="3.44140625" style="1" customWidth="1"/>
    <col min="3355" max="3355" width="0.6640625" style="1" customWidth="1"/>
    <col min="3356" max="3356" width="2.33203125" style="1" customWidth="1"/>
    <col min="3357" max="3358" width="3.33203125" style="1" customWidth="1"/>
    <col min="3359" max="3359" width="3" style="1" customWidth="1"/>
    <col min="3360" max="3360" width="3.77734375" style="1" customWidth="1"/>
    <col min="3361" max="3361" width="1.88671875" style="1" customWidth="1"/>
    <col min="3362" max="3362" width="3.33203125" style="1" customWidth="1"/>
    <col min="3363" max="3363" width="1" style="1" customWidth="1"/>
    <col min="3364" max="3584" width="9" style="1"/>
    <col min="3585" max="3585" width="0.44140625" style="1" customWidth="1"/>
    <col min="3586" max="3586" width="4.109375" style="1" customWidth="1"/>
    <col min="3587" max="3587" width="3" style="1" customWidth="1"/>
    <col min="3588" max="3588" width="5.6640625" style="1" customWidth="1"/>
    <col min="3589" max="3591" width="3.77734375" style="1" customWidth="1"/>
    <col min="3592" max="3592" width="3.33203125" style="1" customWidth="1"/>
    <col min="3593" max="3593" width="4.88671875" style="1" customWidth="1"/>
    <col min="3594" max="3598" width="3.77734375" style="1" customWidth="1"/>
    <col min="3599" max="3599" width="3.33203125" style="1" customWidth="1"/>
    <col min="3600" max="3600" width="1.77734375" style="1" customWidth="1"/>
    <col min="3601" max="3601" width="2.6640625" style="1" customWidth="1"/>
    <col min="3602" max="3602" width="3.21875" style="1" customWidth="1"/>
    <col min="3603" max="3605" width="3.44140625" style="1" customWidth="1"/>
    <col min="3606" max="3606" width="3.6640625" style="1" customWidth="1"/>
    <col min="3607" max="3607" width="3.77734375" style="1" customWidth="1"/>
    <col min="3608" max="3609" width="3" style="1" customWidth="1"/>
    <col min="3610" max="3610" width="3.44140625" style="1" customWidth="1"/>
    <col min="3611" max="3611" width="0.6640625" style="1" customWidth="1"/>
    <col min="3612" max="3612" width="2.33203125" style="1" customWidth="1"/>
    <col min="3613" max="3614" width="3.33203125" style="1" customWidth="1"/>
    <col min="3615" max="3615" width="3" style="1" customWidth="1"/>
    <col min="3616" max="3616" width="3.77734375" style="1" customWidth="1"/>
    <col min="3617" max="3617" width="1.88671875" style="1" customWidth="1"/>
    <col min="3618" max="3618" width="3.33203125" style="1" customWidth="1"/>
    <col min="3619" max="3619" width="1" style="1" customWidth="1"/>
    <col min="3620" max="3840" width="9" style="1"/>
    <col min="3841" max="3841" width="0.44140625" style="1" customWidth="1"/>
    <col min="3842" max="3842" width="4.109375" style="1" customWidth="1"/>
    <col min="3843" max="3843" width="3" style="1" customWidth="1"/>
    <col min="3844" max="3844" width="5.6640625" style="1" customWidth="1"/>
    <col min="3845" max="3847" width="3.77734375" style="1" customWidth="1"/>
    <col min="3848" max="3848" width="3.33203125" style="1" customWidth="1"/>
    <col min="3849" max="3849" width="4.88671875" style="1" customWidth="1"/>
    <col min="3850" max="3854" width="3.77734375" style="1" customWidth="1"/>
    <col min="3855" max="3855" width="3.33203125" style="1" customWidth="1"/>
    <col min="3856" max="3856" width="1.77734375" style="1" customWidth="1"/>
    <col min="3857" max="3857" width="2.6640625" style="1" customWidth="1"/>
    <col min="3858" max="3858" width="3.21875" style="1" customWidth="1"/>
    <col min="3859" max="3861" width="3.44140625" style="1" customWidth="1"/>
    <col min="3862" max="3862" width="3.6640625" style="1" customWidth="1"/>
    <col min="3863" max="3863" width="3.77734375" style="1" customWidth="1"/>
    <col min="3864" max="3865" width="3" style="1" customWidth="1"/>
    <col min="3866" max="3866" width="3.44140625" style="1" customWidth="1"/>
    <col min="3867" max="3867" width="0.6640625" style="1" customWidth="1"/>
    <col min="3868" max="3868" width="2.33203125" style="1" customWidth="1"/>
    <col min="3869" max="3870" width="3.33203125" style="1" customWidth="1"/>
    <col min="3871" max="3871" width="3" style="1" customWidth="1"/>
    <col min="3872" max="3872" width="3.77734375" style="1" customWidth="1"/>
    <col min="3873" max="3873" width="1.88671875" style="1" customWidth="1"/>
    <col min="3874" max="3874" width="3.33203125" style="1" customWidth="1"/>
    <col min="3875" max="3875" width="1" style="1" customWidth="1"/>
    <col min="3876" max="4096" width="9" style="1"/>
    <col min="4097" max="4097" width="0.44140625" style="1" customWidth="1"/>
    <col min="4098" max="4098" width="4.109375" style="1" customWidth="1"/>
    <col min="4099" max="4099" width="3" style="1" customWidth="1"/>
    <col min="4100" max="4100" width="5.6640625" style="1" customWidth="1"/>
    <col min="4101" max="4103" width="3.77734375" style="1" customWidth="1"/>
    <col min="4104" max="4104" width="3.33203125" style="1" customWidth="1"/>
    <col min="4105" max="4105" width="4.88671875" style="1" customWidth="1"/>
    <col min="4106" max="4110" width="3.77734375" style="1" customWidth="1"/>
    <col min="4111" max="4111" width="3.33203125" style="1" customWidth="1"/>
    <col min="4112" max="4112" width="1.77734375" style="1" customWidth="1"/>
    <col min="4113" max="4113" width="2.6640625" style="1" customWidth="1"/>
    <col min="4114" max="4114" width="3.21875" style="1" customWidth="1"/>
    <col min="4115" max="4117" width="3.44140625" style="1" customWidth="1"/>
    <col min="4118" max="4118" width="3.6640625" style="1" customWidth="1"/>
    <col min="4119" max="4119" width="3.77734375" style="1" customWidth="1"/>
    <col min="4120" max="4121" width="3" style="1" customWidth="1"/>
    <col min="4122" max="4122" width="3.44140625" style="1" customWidth="1"/>
    <col min="4123" max="4123" width="0.6640625" style="1" customWidth="1"/>
    <col min="4124" max="4124" width="2.33203125" style="1" customWidth="1"/>
    <col min="4125" max="4126" width="3.33203125" style="1" customWidth="1"/>
    <col min="4127" max="4127" width="3" style="1" customWidth="1"/>
    <col min="4128" max="4128" width="3.77734375" style="1" customWidth="1"/>
    <col min="4129" max="4129" width="1.88671875" style="1" customWidth="1"/>
    <col min="4130" max="4130" width="3.33203125" style="1" customWidth="1"/>
    <col min="4131" max="4131" width="1" style="1" customWidth="1"/>
    <col min="4132" max="4352" width="9" style="1"/>
    <col min="4353" max="4353" width="0.44140625" style="1" customWidth="1"/>
    <col min="4354" max="4354" width="4.109375" style="1" customWidth="1"/>
    <col min="4355" max="4355" width="3" style="1" customWidth="1"/>
    <col min="4356" max="4356" width="5.6640625" style="1" customWidth="1"/>
    <col min="4357" max="4359" width="3.77734375" style="1" customWidth="1"/>
    <col min="4360" max="4360" width="3.33203125" style="1" customWidth="1"/>
    <col min="4361" max="4361" width="4.88671875" style="1" customWidth="1"/>
    <col min="4362" max="4366" width="3.77734375" style="1" customWidth="1"/>
    <col min="4367" max="4367" width="3.33203125" style="1" customWidth="1"/>
    <col min="4368" max="4368" width="1.77734375" style="1" customWidth="1"/>
    <col min="4369" max="4369" width="2.6640625" style="1" customWidth="1"/>
    <col min="4370" max="4370" width="3.21875" style="1" customWidth="1"/>
    <col min="4371" max="4373" width="3.44140625" style="1" customWidth="1"/>
    <col min="4374" max="4374" width="3.6640625" style="1" customWidth="1"/>
    <col min="4375" max="4375" width="3.77734375" style="1" customWidth="1"/>
    <col min="4376" max="4377" width="3" style="1" customWidth="1"/>
    <col min="4378" max="4378" width="3.44140625" style="1" customWidth="1"/>
    <col min="4379" max="4379" width="0.6640625" style="1" customWidth="1"/>
    <col min="4380" max="4380" width="2.33203125" style="1" customWidth="1"/>
    <col min="4381" max="4382" width="3.33203125" style="1" customWidth="1"/>
    <col min="4383" max="4383" width="3" style="1" customWidth="1"/>
    <col min="4384" max="4384" width="3.77734375" style="1" customWidth="1"/>
    <col min="4385" max="4385" width="1.88671875" style="1" customWidth="1"/>
    <col min="4386" max="4386" width="3.33203125" style="1" customWidth="1"/>
    <col min="4387" max="4387" width="1" style="1" customWidth="1"/>
    <col min="4388" max="4608" width="9" style="1"/>
    <col min="4609" max="4609" width="0.44140625" style="1" customWidth="1"/>
    <col min="4610" max="4610" width="4.109375" style="1" customWidth="1"/>
    <col min="4611" max="4611" width="3" style="1" customWidth="1"/>
    <col min="4612" max="4612" width="5.6640625" style="1" customWidth="1"/>
    <col min="4613" max="4615" width="3.77734375" style="1" customWidth="1"/>
    <col min="4616" max="4616" width="3.33203125" style="1" customWidth="1"/>
    <col min="4617" max="4617" width="4.88671875" style="1" customWidth="1"/>
    <col min="4618" max="4622" width="3.77734375" style="1" customWidth="1"/>
    <col min="4623" max="4623" width="3.33203125" style="1" customWidth="1"/>
    <col min="4624" max="4624" width="1.77734375" style="1" customWidth="1"/>
    <col min="4625" max="4625" width="2.6640625" style="1" customWidth="1"/>
    <col min="4626" max="4626" width="3.21875" style="1" customWidth="1"/>
    <col min="4627" max="4629" width="3.44140625" style="1" customWidth="1"/>
    <col min="4630" max="4630" width="3.6640625" style="1" customWidth="1"/>
    <col min="4631" max="4631" width="3.77734375" style="1" customWidth="1"/>
    <col min="4632" max="4633" width="3" style="1" customWidth="1"/>
    <col min="4634" max="4634" width="3.44140625" style="1" customWidth="1"/>
    <col min="4635" max="4635" width="0.6640625" style="1" customWidth="1"/>
    <col min="4636" max="4636" width="2.33203125" style="1" customWidth="1"/>
    <col min="4637" max="4638" width="3.33203125" style="1" customWidth="1"/>
    <col min="4639" max="4639" width="3" style="1" customWidth="1"/>
    <col min="4640" max="4640" width="3.77734375" style="1" customWidth="1"/>
    <col min="4641" max="4641" width="1.88671875" style="1" customWidth="1"/>
    <col min="4642" max="4642" width="3.33203125" style="1" customWidth="1"/>
    <col min="4643" max="4643" width="1" style="1" customWidth="1"/>
    <col min="4644" max="4864" width="9" style="1"/>
    <col min="4865" max="4865" width="0.44140625" style="1" customWidth="1"/>
    <col min="4866" max="4866" width="4.109375" style="1" customWidth="1"/>
    <col min="4867" max="4867" width="3" style="1" customWidth="1"/>
    <col min="4868" max="4868" width="5.6640625" style="1" customWidth="1"/>
    <col min="4869" max="4871" width="3.77734375" style="1" customWidth="1"/>
    <col min="4872" max="4872" width="3.33203125" style="1" customWidth="1"/>
    <col min="4873" max="4873" width="4.88671875" style="1" customWidth="1"/>
    <col min="4874" max="4878" width="3.77734375" style="1" customWidth="1"/>
    <col min="4879" max="4879" width="3.33203125" style="1" customWidth="1"/>
    <col min="4880" max="4880" width="1.77734375" style="1" customWidth="1"/>
    <col min="4881" max="4881" width="2.6640625" style="1" customWidth="1"/>
    <col min="4882" max="4882" width="3.21875" style="1" customWidth="1"/>
    <col min="4883" max="4885" width="3.44140625" style="1" customWidth="1"/>
    <col min="4886" max="4886" width="3.6640625" style="1" customWidth="1"/>
    <col min="4887" max="4887" width="3.77734375" style="1" customWidth="1"/>
    <col min="4888" max="4889" width="3" style="1" customWidth="1"/>
    <col min="4890" max="4890" width="3.44140625" style="1" customWidth="1"/>
    <col min="4891" max="4891" width="0.6640625" style="1" customWidth="1"/>
    <col min="4892" max="4892" width="2.33203125" style="1" customWidth="1"/>
    <col min="4893" max="4894" width="3.33203125" style="1" customWidth="1"/>
    <col min="4895" max="4895" width="3" style="1" customWidth="1"/>
    <col min="4896" max="4896" width="3.77734375" style="1" customWidth="1"/>
    <col min="4897" max="4897" width="1.88671875" style="1" customWidth="1"/>
    <col min="4898" max="4898" width="3.33203125" style="1" customWidth="1"/>
    <col min="4899" max="4899" width="1" style="1" customWidth="1"/>
    <col min="4900" max="5120" width="9" style="1"/>
    <col min="5121" max="5121" width="0.44140625" style="1" customWidth="1"/>
    <col min="5122" max="5122" width="4.109375" style="1" customWidth="1"/>
    <col min="5123" max="5123" width="3" style="1" customWidth="1"/>
    <col min="5124" max="5124" width="5.6640625" style="1" customWidth="1"/>
    <col min="5125" max="5127" width="3.77734375" style="1" customWidth="1"/>
    <col min="5128" max="5128" width="3.33203125" style="1" customWidth="1"/>
    <col min="5129" max="5129" width="4.88671875" style="1" customWidth="1"/>
    <col min="5130" max="5134" width="3.77734375" style="1" customWidth="1"/>
    <col min="5135" max="5135" width="3.33203125" style="1" customWidth="1"/>
    <col min="5136" max="5136" width="1.77734375" style="1" customWidth="1"/>
    <col min="5137" max="5137" width="2.6640625" style="1" customWidth="1"/>
    <col min="5138" max="5138" width="3.21875" style="1" customWidth="1"/>
    <col min="5139" max="5141" width="3.44140625" style="1" customWidth="1"/>
    <col min="5142" max="5142" width="3.6640625" style="1" customWidth="1"/>
    <col min="5143" max="5143" width="3.77734375" style="1" customWidth="1"/>
    <col min="5144" max="5145" width="3" style="1" customWidth="1"/>
    <col min="5146" max="5146" width="3.44140625" style="1" customWidth="1"/>
    <col min="5147" max="5147" width="0.6640625" style="1" customWidth="1"/>
    <col min="5148" max="5148" width="2.33203125" style="1" customWidth="1"/>
    <col min="5149" max="5150" width="3.33203125" style="1" customWidth="1"/>
    <col min="5151" max="5151" width="3" style="1" customWidth="1"/>
    <col min="5152" max="5152" width="3.77734375" style="1" customWidth="1"/>
    <col min="5153" max="5153" width="1.88671875" style="1" customWidth="1"/>
    <col min="5154" max="5154" width="3.33203125" style="1" customWidth="1"/>
    <col min="5155" max="5155" width="1" style="1" customWidth="1"/>
    <col min="5156" max="5376" width="9" style="1"/>
    <col min="5377" max="5377" width="0.44140625" style="1" customWidth="1"/>
    <col min="5378" max="5378" width="4.109375" style="1" customWidth="1"/>
    <col min="5379" max="5379" width="3" style="1" customWidth="1"/>
    <col min="5380" max="5380" width="5.6640625" style="1" customWidth="1"/>
    <col min="5381" max="5383" width="3.77734375" style="1" customWidth="1"/>
    <col min="5384" max="5384" width="3.33203125" style="1" customWidth="1"/>
    <col min="5385" max="5385" width="4.88671875" style="1" customWidth="1"/>
    <col min="5386" max="5390" width="3.77734375" style="1" customWidth="1"/>
    <col min="5391" max="5391" width="3.33203125" style="1" customWidth="1"/>
    <col min="5392" max="5392" width="1.77734375" style="1" customWidth="1"/>
    <col min="5393" max="5393" width="2.6640625" style="1" customWidth="1"/>
    <col min="5394" max="5394" width="3.21875" style="1" customWidth="1"/>
    <col min="5395" max="5397" width="3.44140625" style="1" customWidth="1"/>
    <col min="5398" max="5398" width="3.6640625" style="1" customWidth="1"/>
    <col min="5399" max="5399" width="3.77734375" style="1" customWidth="1"/>
    <col min="5400" max="5401" width="3" style="1" customWidth="1"/>
    <col min="5402" max="5402" width="3.44140625" style="1" customWidth="1"/>
    <col min="5403" max="5403" width="0.6640625" style="1" customWidth="1"/>
    <col min="5404" max="5404" width="2.33203125" style="1" customWidth="1"/>
    <col min="5405" max="5406" width="3.33203125" style="1" customWidth="1"/>
    <col min="5407" max="5407" width="3" style="1" customWidth="1"/>
    <col min="5408" max="5408" width="3.77734375" style="1" customWidth="1"/>
    <col min="5409" max="5409" width="1.88671875" style="1" customWidth="1"/>
    <col min="5410" max="5410" width="3.33203125" style="1" customWidth="1"/>
    <col min="5411" max="5411" width="1" style="1" customWidth="1"/>
    <col min="5412" max="5632" width="9" style="1"/>
    <col min="5633" max="5633" width="0.44140625" style="1" customWidth="1"/>
    <col min="5634" max="5634" width="4.109375" style="1" customWidth="1"/>
    <col min="5635" max="5635" width="3" style="1" customWidth="1"/>
    <col min="5636" max="5636" width="5.6640625" style="1" customWidth="1"/>
    <col min="5637" max="5639" width="3.77734375" style="1" customWidth="1"/>
    <col min="5640" max="5640" width="3.33203125" style="1" customWidth="1"/>
    <col min="5641" max="5641" width="4.88671875" style="1" customWidth="1"/>
    <col min="5642" max="5646" width="3.77734375" style="1" customWidth="1"/>
    <col min="5647" max="5647" width="3.33203125" style="1" customWidth="1"/>
    <col min="5648" max="5648" width="1.77734375" style="1" customWidth="1"/>
    <col min="5649" max="5649" width="2.6640625" style="1" customWidth="1"/>
    <col min="5650" max="5650" width="3.21875" style="1" customWidth="1"/>
    <col min="5651" max="5653" width="3.44140625" style="1" customWidth="1"/>
    <col min="5654" max="5654" width="3.6640625" style="1" customWidth="1"/>
    <col min="5655" max="5655" width="3.77734375" style="1" customWidth="1"/>
    <col min="5656" max="5657" width="3" style="1" customWidth="1"/>
    <col min="5658" max="5658" width="3.44140625" style="1" customWidth="1"/>
    <col min="5659" max="5659" width="0.6640625" style="1" customWidth="1"/>
    <col min="5660" max="5660" width="2.33203125" style="1" customWidth="1"/>
    <col min="5661" max="5662" width="3.33203125" style="1" customWidth="1"/>
    <col min="5663" max="5663" width="3" style="1" customWidth="1"/>
    <col min="5664" max="5664" width="3.77734375" style="1" customWidth="1"/>
    <col min="5665" max="5665" width="1.88671875" style="1" customWidth="1"/>
    <col min="5666" max="5666" width="3.33203125" style="1" customWidth="1"/>
    <col min="5667" max="5667" width="1" style="1" customWidth="1"/>
    <col min="5668" max="5888" width="9" style="1"/>
    <col min="5889" max="5889" width="0.44140625" style="1" customWidth="1"/>
    <col min="5890" max="5890" width="4.109375" style="1" customWidth="1"/>
    <col min="5891" max="5891" width="3" style="1" customWidth="1"/>
    <col min="5892" max="5892" width="5.6640625" style="1" customWidth="1"/>
    <col min="5893" max="5895" width="3.77734375" style="1" customWidth="1"/>
    <col min="5896" max="5896" width="3.33203125" style="1" customWidth="1"/>
    <col min="5897" max="5897" width="4.88671875" style="1" customWidth="1"/>
    <col min="5898" max="5902" width="3.77734375" style="1" customWidth="1"/>
    <col min="5903" max="5903" width="3.33203125" style="1" customWidth="1"/>
    <col min="5904" max="5904" width="1.77734375" style="1" customWidth="1"/>
    <col min="5905" max="5905" width="2.6640625" style="1" customWidth="1"/>
    <col min="5906" max="5906" width="3.21875" style="1" customWidth="1"/>
    <col min="5907" max="5909" width="3.44140625" style="1" customWidth="1"/>
    <col min="5910" max="5910" width="3.6640625" style="1" customWidth="1"/>
    <col min="5911" max="5911" width="3.77734375" style="1" customWidth="1"/>
    <col min="5912" max="5913" width="3" style="1" customWidth="1"/>
    <col min="5914" max="5914" width="3.44140625" style="1" customWidth="1"/>
    <col min="5915" max="5915" width="0.6640625" style="1" customWidth="1"/>
    <col min="5916" max="5916" width="2.33203125" style="1" customWidth="1"/>
    <col min="5917" max="5918" width="3.33203125" style="1" customWidth="1"/>
    <col min="5919" max="5919" width="3" style="1" customWidth="1"/>
    <col min="5920" max="5920" width="3.77734375" style="1" customWidth="1"/>
    <col min="5921" max="5921" width="1.88671875" style="1" customWidth="1"/>
    <col min="5922" max="5922" width="3.33203125" style="1" customWidth="1"/>
    <col min="5923" max="5923" width="1" style="1" customWidth="1"/>
    <col min="5924" max="6144" width="9" style="1"/>
    <col min="6145" max="6145" width="0.44140625" style="1" customWidth="1"/>
    <col min="6146" max="6146" width="4.109375" style="1" customWidth="1"/>
    <col min="6147" max="6147" width="3" style="1" customWidth="1"/>
    <col min="6148" max="6148" width="5.6640625" style="1" customWidth="1"/>
    <col min="6149" max="6151" width="3.77734375" style="1" customWidth="1"/>
    <col min="6152" max="6152" width="3.33203125" style="1" customWidth="1"/>
    <col min="6153" max="6153" width="4.88671875" style="1" customWidth="1"/>
    <col min="6154" max="6158" width="3.77734375" style="1" customWidth="1"/>
    <col min="6159" max="6159" width="3.33203125" style="1" customWidth="1"/>
    <col min="6160" max="6160" width="1.77734375" style="1" customWidth="1"/>
    <col min="6161" max="6161" width="2.6640625" style="1" customWidth="1"/>
    <col min="6162" max="6162" width="3.21875" style="1" customWidth="1"/>
    <col min="6163" max="6165" width="3.44140625" style="1" customWidth="1"/>
    <col min="6166" max="6166" width="3.6640625" style="1" customWidth="1"/>
    <col min="6167" max="6167" width="3.77734375" style="1" customWidth="1"/>
    <col min="6168" max="6169" width="3" style="1" customWidth="1"/>
    <col min="6170" max="6170" width="3.44140625" style="1" customWidth="1"/>
    <col min="6171" max="6171" width="0.6640625" style="1" customWidth="1"/>
    <col min="6172" max="6172" width="2.33203125" style="1" customWidth="1"/>
    <col min="6173" max="6174" width="3.33203125" style="1" customWidth="1"/>
    <col min="6175" max="6175" width="3" style="1" customWidth="1"/>
    <col min="6176" max="6176" width="3.77734375" style="1" customWidth="1"/>
    <col min="6177" max="6177" width="1.88671875" style="1" customWidth="1"/>
    <col min="6178" max="6178" width="3.33203125" style="1" customWidth="1"/>
    <col min="6179" max="6179" width="1" style="1" customWidth="1"/>
    <col min="6180" max="6400" width="9" style="1"/>
    <col min="6401" max="6401" width="0.44140625" style="1" customWidth="1"/>
    <col min="6402" max="6402" width="4.109375" style="1" customWidth="1"/>
    <col min="6403" max="6403" width="3" style="1" customWidth="1"/>
    <col min="6404" max="6404" width="5.6640625" style="1" customWidth="1"/>
    <col min="6405" max="6407" width="3.77734375" style="1" customWidth="1"/>
    <col min="6408" max="6408" width="3.33203125" style="1" customWidth="1"/>
    <col min="6409" max="6409" width="4.88671875" style="1" customWidth="1"/>
    <col min="6410" max="6414" width="3.77734375" style="1" customWidth="1"/>
    <col min="6415" max="6415" width="3.33203125" style="1" customWidth="1"/>
    <col min="6416" max="6416" width="1.77734375" style="1" customWidth="1"/>
    <col min="6417" max="6417" width="2.6640625" style="1" customWidth="1"/>
    <col min="6418" max="6418" width="3.21875" style="1" customWidth="1"/>
    <col min="6419" max="6421" width="3.44140625" style="1" customWidth="1"/>
    <col min="6422" max="6422" width="3.6640625" style="1" customWidth="1"/>
    <col min="6423" max="6423" width="3.77734375" style="1" customWidth="1"/>
    <col min="6424" max="6425" width="3" style="1" customWidth="1"/>
    <col min="6426" max="6426" width="3.44140625" style="1" customWidth="1"/>
    <col min="6427" max="6427" width="0.6640625" style="1" customWidth="1"/>
    <col min="6428" max="6428" width="2.33203125" style="1" customWidth="1"/>
    <col min="6429" max="6430" width="3.33203125" style="1" customWidth="1"/>
    <col min="6431" max="6431" width="3" style="1" customWidth="1"/>
    <col min="6432" max="6432" width="3.77734375" style="1" customWidth="1"/>
    <col min="6433" max="6433" width="1.88671875" style="1" customWidth="1"/>
    <col min="6434" max="6434" width="3.33203125" style="1" customWidth="1"/>
    <col min="6435" max="6435" width="1" style="1" customWidth="1"/>
    <col min="6436" max="6656" width="9" style="1"/>
    <col min="6657" max="6657" width="0.44140625" style="1" customWidth="1"/>
    <col min="6658" max="6658" width="4.109375" style="1" customWidth="1"/>
    <col min="6659" max="6659" width="3" style="1" customWidth="1"/>
    <col min="6660" max="6660" width="5.6640625" style="1" customWidth="1"/>
    <col min="6661" max="6663" width="3.77734375" style="1" customWidth="1"/>
    <col min="6664" max="6664" width="3.33203125" style="1" customWidth="1"/>
    <col min="6665" max="6665" width="4.88671875" style="1" customWidth="1"/>
    <col min="6666" max="6670" width="3.77734375" style="1" customWidth="1"/>
    <col min="6671" max="6671" width="3.33203125" style="1" customWidth="1"/>
    <col min="6672" max="6672" width="1.77734375" style="1" customWidth="1"/>
    <col min="6673" max="6673" width="2.6640625" style="1" customWidth="1"/>
    <col min="6674" max="6674" width="3.21875" style="1" customWidth="1"/>
    <col min="6675" max="6677" width="3.44140625" style="1" customWidth="1"/>
    <col min="6678" max="6678" width="3.6640625" style="1" customWidth="1"/>
    <col min="6679" max="6679" width="3.77734375" style="1" customWidth="1"/>
    <col min="6680" max="6681" width="3" style="1" customWidth="1"/>
    <col min="6682" max="6682" width="3.44140625" style="1" customWidth="1"/>
    <col min="6683" max="6683" width="0.6640625" style="1" customWidth="1"/>
    <col min="6684" max="6684" width="2.33203125" style="1" customWidth="1"/>
    <col min="6685" max="6686" width="3.33203125" style="1" customWidth="1"/>
    <col min="6687" max="6687" width="3" style="1" customWidth="1"/>
    <col min="6688" max="6688" width="3.77734375" style="1" customWidth="1"/>
    <col min="6689" max="6689" width="1.88671875" style="1" customWidth="1"/>
    <col min="6690" max="6690" width="3.33203125" style="1" customWidth="1"/>
    <col min="6691" max="6691" width="1" style="1" customWidth="1"/>
    <col min="6692" max="6912" width="9" style="1"/>
    <col min="6913" max="6913" width="0.44140625" style="1" customWidth="1"/>
    <col min="6914" max="6914" width="4.109375" style="1" customWidth="1"/>
    <col min="6915" max="6915" width="3" style="1" customWidth="1"/>
    <col min="6916" max="6916" width="5.6640625" style="1" customWidth="1"/>
    <col min="6917" max="6919" width="3.77734375" style="1" customWidth="1"/>
    <col min="6920" max="6920" width="3.33203125" style="1" customWidth="1"/>
    <col min="6921" max="6921" width="4.88671875" style="1" customWidth="1"/>
    <col min="6922" max="6926" width="3.77734375" style="1" customWidth="1"/>
    <col min="6927" max="6927" width="3.33203125" style="1" customWidth="1"/>
    <col min="6928" max="6928" width="1.77734375" style="1" customWidth="1"/>
    <col min="6929" max="6929" width="2.6640625" style="1" customWidth="1"/>
    <col min="6930" max="6930" width="3.21875" style="1" customWidth="1"/>
    <col min="6931" max="6933" width="3.44140625" style="1" customWidth="1"/>
    <col min="6934" max="6934" width="3.6640625" style="1" customWidth="1"/>
    <col min="6935" max="6935" width="3.77734375" style="1" customWidth="1"/>
    <col min="6936" max="6937" width="3" style="1" customWidth="1"/>
    <col min="6938" max="6938" width="3.44140625" style="1" customWidth="1"/>
    <col min="6939" max="6939" width="0.6640625" style="1" customWidth="1"/>
    <col min="6940" max="6940" width="2.33203125" style="1" customWidth="1"/>
    <col min="6941" max="6942" width="3.33203125" style="1" customWidth="1"/>
    <col min="6943" max="6943" width="3" style="1" customWidth="1"/>
    <col min="6944" max="6944" width="3.77734375" style="1" customWidth="1"/>
    <col min="6945" max="6945" width="1.88671875" style="1" customWidth="1"/>
    <col min="6946" max="6946" width="3.33203125" style="1" customWidth="1"/>
    <col min="6947" max="6947" width="1" style="1" customWidth="1"/>
    <col min="6948" max="7168" width="9" style="1"/>
    <col min="7169" max="7169" width="0.44140625" style="1" customWidth="1"/>
    <col min="7170" max="7170" width="4.109375" style="1" customWidth="1"/>
    <col min="7171" max="7171" width="3" style="1" customWidth="1"/>
    <col min="7172" max="7172" width="5.6640625" style="1" customWidth="1"/>
    <col min="7173" max="7175" width="3.77734375" style="1" customWidth="1"/>
    <col min="7176" max="7176" width="3.33203125" style="1" customWidth="1"/>
    <col min="7177" max="7177" width="4.88671875" style="1" customWidth="1"/>
    <col min="7178" max="7182" width="3.77734375" style="1" customWidth="1"/>
    <col min="7183" max="7183" width="3.33203125" style="1" customWidth="1"/>
    <col min="7184" max="7184" width="1.77734375" style="1" customWidth="1"/>
    <col min="7185" max="7185" width="2.6640625" style="1" customWidth="1"/>
    <col min="7186" max="7186" width="3.21875" style="1" customWidth="1"/>
    <col min="7187" max="7189" width="3.44140625" style="1" customWidth="1"/>
    <col min="7190" max="7190" width="3.6640625" style="1" customWidth="1"/>
    <col min="7191" max="7191" width="3.77734375" style="1" customWidth="1"/>
    <col min="7192" max="7193" width="3" style="1" customWidth="1"/>
    <col min="7194" max="7194" width="3.44140625" style="1" customWidth="1"/>
    <col min="7195" max="7195" width="0.6640625" style="1" customWidth="1"/>
    <col min="7196" max="7196" width="2.33203125" style="1" customWidth="1"/>
    <col min="7197" max="7198" width="3.33203125" style="1" customWidth="1"/>
    <col min="7199" max="7199" width="3" style="1" customWidth="1"/>
    <col min="7200" max="7200" width="3.77734375" style="1" customWidth="1"/>
    <col min="7201" max="7201" width="1.88671875" style="1" customWidth="1"/>
    <col min="7202" max="7202" width="3.33203125" style="1" customWidth="1"/>
    <col min="7203" max="7203" width="1" style="1" customWidth="1"/>
    <col min="7204" max="7424" width="9" style="1"/>
    <col min="7425" max="7425" width="0.44140625" style="1" customWidth="1"/>
    <col min="7426" max="7426" width="4.109375" style="1" customWidth="1"/>
    <col min="7427" max="7427" width="3" style="1" customWidth="1"/>
    <col min="7428" max="7428" width="5.6640625" style="1" customWidth="1"/>
    <col min="7429" max="7431" width="3.77734375" style="1" customWidth="1"/>
    <col min="7432" max="7432" width="3.33203125" style="1" customWidth="1"/>
    <col min="7433" max="7433" width="4.88671875" style="1" customWidth="1"/>
    <col min="7434" max="7438" width="3.77734375" style="1" customWidth="1"/>
    <col min="7439" max="7439" width="3.33203125" style="1" customWidth="1"/>
    <col min="7440" max="7440" width="1.77734375" style="1" customWidth="1"/>
    <col min="7441" max="7441" width="2.6640625" style="1" customWidth="1"/>
    <col min="7442" max="7442" width="3.21875" style="1" customWidth="1"/>
    <col min="7443" max="7445" width="3.44140625" style="1" customWidth="1"/>
    <col min="7446" max="7446" width="3.6640625" style="1" customWidth="1"/>
    <col min="7447" max="7447" width="3.77734375" style="1" customWidth="1"/>
    <col min="7448" max="7449" width="3" style="1" customWidth="1"/>
    <col min="7450" max="7450" width="3.44140625" style="1" customWidth="1"/>
    <col min="7451" max="7451" width="0.6640625" style="1" customWidth="1"/>
    <col min="7452" max="7452" width="2.33203125" style="1" customWidth="1"/>
    <col min="7453" max="7454" width="3.33203125" style="1" customWidth="1"/>
    <col min="7455" max="7455" width="3" style="1" customWidth="1"/>
    <col min="7456" max="7456" width="3.77734375" style="1" customWidth="1"/>
    <col min="7457" max="7457" width="1.88671875" style="1" customWidth="1"/>
    <col min="7458" max="7458" width="3.33203125" style="1" customWidth="1"/>
    <col min="7459" max="7459" width="1" style="1" customWidth="1"/>
    <col min="7460" max="7680" width="9" style="1"/>
    <col min="7681" max="7681" width="0.44140625" style="1" customWidth="1"/>
    <col min="7682" max="7682" width="4.109375" style="1" customWidth="1"/>
    <col min="7683" max="7683" width="3" style="1" customWidth="1"/>
    <col min="7684" max="7684" width="5.6640625" style="1" customWidth="1"/>
    <col min="7685" max="7687" width="3.77734375" style="1" customWidth="1"/>
    <col min="7688" max="7688" width="3.33203125" style="1" customWidth="1"/>
    <col min="7689" max="7689" width="4.88671875" style="1" customWidth="1"/>
    <col min="7690" max="7694" width="3.77734375" style="1" customWidth="1"/>
    <col min="7695" max="7695" width="3.33203125" style="1" customWidth="1"/>
    <col min="7696" max="7696" width="1.77734375" style="1" customWidth="1"/>
    <col min="7697" max="7697" width="2.6640625" style="1" customWidth="1"/>
    <col min="7698" max="7698" width="3.21875" style="1" customWidth="1"/>
    <col min="7699" max="7701" width="3.44140625" style="1" customWidth="1"/>
    <col min="7702" max="7702" width="3.6640625" style="1" customWidth="1"/>
    <col min="7703" max="7703" width="3.77734375" style="1" customWidth="1"/>
    <col min="7704" max="7705" width="3" style="1" customWidth="1"/>
    <col min="7706" max="7706" width="3.44140625" style="1" customWidth="1"/>
    <col min="7707" max="7707" width="0.6640625" style="1" customWidth="1"/>
    <col min="7708" max="7708" width="2.33203125" style="1" customWidth="1"/>
    <col min="7709" max="7710" width="3.33203125" style="1" customWidth="1"/>
    <col min="7711" max="7711" width="3" style="1" customWidth="1"/>
    <col min="7712" max="7712" width="3.77734375" style="1" customWidth="1"/>
    <col min="7713" max="7713" width="1.88671875" style="1" customWidth="1"/>
    <col min="7714" max="7714" width="3.33203125" style="1" customWidth="1"/>
    <col min="7715" max="7715" width="1" style="1" customWidth="1"/>
    <col min="7716" max="7936" width="9" style="1"/>
    <col min="7937" max="7937" width="0.44140625" style="1" customWidth="1"/>
    <col min="7938" max="7938" width="4.109375" style="1" customWidth="1"/>
    <col min="7939" max="7939" width="3" style="1" customWidth="1"/>
    <col min="7940" max="7940" width="5.6640625" style="1" customWidth="1"/>
    <col min="7941" max="7943" width="3.77734375" style="1" customWidth="1"/>
    <col min="7944" max="7944" width="3.33203125" style="1" customWidth="1"/>
    <col min="7945" max="7945" width="4.88671875" style="1" customWidth="1"/>
    <col min="7946" max="7950" width="3.77734375" style="1" customWidth="1"/>
    <col min="7951" max="7951" width="3.33203125" style="1" customWidth="1"/>
    <col min="7952" max="7952" width="1.77734375" style="1" customWidth="1"/>
    <col min="7953" max="7953" width="2.6640625" style="1" customWidth="1"/>
    <col min="7954" max="7954" width="3.21875" style="1" customWidth="1"/>
    <col min="7955" max="7957" width="3.44140625" style="1" customWidth="1"/>
    <col min="7958" max="7958" width="3.6640625" style="1" customWidth="1"/>
    <col min="7959" max="7959" width="3.77734375" style="1" customWidth="1"/>
    <col min="7960" max="7961" width="3" style="1" customWidth="1"/>
    <col min="7962" max="7962" width="3.44140625" style="1" customWidth="1"/>
    <col min="7963" max="7963" width="0.6640625" style="1" customWidth="1"/>
    <col min="7964" max="7964" width="2.33203125" style="1" customWidth="1"/>
    <col min="7965" max="7966" width="3.33203125" style="1" customWidth="1"/>
    <col min="7967" max="7967" width="3" style="1" customWidth="1"/>
    <col min="7968" max="7968" width="3.77734375" style="1" customWidth="1"/>
    <col min="7969" max="7969" width="1.88671875" style="1" customWidth="1"/>
    <col min="7970" max="7970" width="3.33203125" style="1" customWidth="1"/>
    <col min="7971" max="7971" width="1" style="1" customWidth="1"/>
    <col min="7972" max="8192" width="9" style="1"/>
    <col min="8193" max="8193" width="0.44140625" style="1" customWidth="1"/>
    <col min="8194" max="8194" width="4.109375" style="1" customWidth="1"/>
    <col min="8195" max="8195" width="3" style="1" customWidth="1"/>
    <col min="8196" max="8196" width="5.6640625" style="1" customWidth="1"/>
    <col min="8197" max="8199" width="3.77734375" style="1" customWidth="1"/>
    <col min="8200" max="8200" width="3.33203125" style="1" customWidth="1"/>
    <col min="8201" max="8201" width="4.88671875" style="1" customWidth="1"/>
    <col min="8202" max="8206" width="3.77734375" style="1" customWidth="1"/>
    <col min="8207" max="8207" width="3.33203125" style="1" customWidth="1"/>
    <col min="8208" max="8208" width="1.77734375" style="1" customWidth="1"/>
    <col min="8209" max="8209" width="2.6640625" style="1" customWidth="1"/>
    <col min="8210" max="8210" width="3.21875" style="1" customWidth="1"/>
    <col min="8211" max="8213" width="3.44140625" style="1" customWidth="1"/>
    <col min="8214" max="8214" width="3.6640625" style="1" customWidth="1"/>
    <col min="8215" max="8215" width="3.77734375" style="1" customWidth="1"/>
    <col min="8216" max="8217" width="3" style="1" customWidth="1"/>
    <col min="8218" max="8218" width="3.44140625" style="1" customWidth="1"/>
    <col min="8219" max="8219" width="0.6640625" style="1" customWidth="1"/>
    <col min="8220" max="8220" width="2.33203125" style="1" customWidth="1"/>
    <col min="8221" max="8222" width="3.33203125" style="1" customWidth="1"/>
    <col min="8223" max="8223" width="3" style="1" customWidth="1"/>
    <col min="8224" max="8224" width="3.77734375" style="1" customWidth="1"/>
    <col min="8225" max="8225" width="1.88671875" style="1" customWidth="1"/>
    <col min="8226" max="8226" width="3.33203125" style="1" customWidth="1"/>
    <col min="8227" max="8227" width="1" style="1" customWidth="1"/>
    <col min="8228" max="8448" width="9" style="1"/>
    <col min="8449" max="8449" width="0.44140625" style="1" customWidth="1"/>
    <col min="8450" max="8450" width="4.109375" style="1" customWidth="1"/>
    <col min="8451" max="8451" width="3" style="1" customWidth="1"/>
    <col min="8452" max="8452" width="5.6640625" style="1" customWidth="1"/>
    <col min="8453" max="8455" width="3.77734375" style="1" customWidth="1"/>
    <col min="8456" max="8456" width="3.33203125" style="1" customWidth="1"/>
    <col min="8457" max="8457" width="4.88671875" style="1" customWidth="1"/>
    <col min="8458" max="8462" width="3.77734375" style="1" customWidth="1"/>
    <col min="8463" max="8463" width="3.33203125" style="1" customWidth="1"/>
    <col min="8464" max="8464" width="1.77734375" style="1" customWidth="1"/>
    <col min="8465" max="8465" width="2.6640625" style="1" customWidth="1"/>
    <col min="8466" max="8466" width="3.21875" style="1" customWidth="1"/>
    <col min="8467" max="8469" width="3.44140625" style="1" customWidth="1"/>
    <col min="8470" max="8470" width="3.6640625" style="1" customWidth="1"/>
    <col min="8471" max="8471" width="3.77734375" style="1" customWidth="1"/>
    <col min="8472" max="8473" width="3" style="1" customWidth="1"/>
    <col min="8474" max="8474" width="3.44140625" style="1" customWidth="1"/>
    <col min="8475" max="8475" width="0.6640625" style="1" customWidth="1"/>
    <col min="8476" max="8476" width="2.33203125" style="1" customWidth="1"/>
    <col min="8477" max="8478" width="3.33203125" style="1" customWidth="1"/>
    <col min="8479" max="8479" width="3" style="1" customWidth="1"/>
    <col min="8480" max="8480" width="3.77734375" style="1" customWidth="1"/>
    <col min="8481" max="8481" width="1.88671875" style="1" customWidth="1"/>
    <col min="8482" max="8482" width="3.33203125" style="1" customWidth="1"/>
    <col min="8483" max="8483" width="1" style="1" customWidth="1"/>
    <col min="8484" max="8704" width="9" style="1"/>
    <col min="8705" max="8705" width="0.44140625" style="1" customWidth="1"/>
    <col min="8706" max="8706" width="4.109375" style="1" customWidth="1"/>
    <col min="8707" max="8707" width="3" style="1" customWidth="1"/>
    <col min="8708" max="8708" width="5.6640625" style="1" customWidth="1"/>
    <col min="8709" max="8711" width="3.77734375" style="1" customWidth="1"/>
    <col min="8712" max="8712" width="3.33203125" style="1" customWidth="1"/>
    <col min="8713" max="8713" width="4.88671875" style="1" customWidth="1"/>
    <col min="8714" max="8718" width="3.77734375" style="1" customWidth="1"/>
    <col min="8719" max="8719" width="3.33203125" style="1" customWidth="1"/>
    <col min="8720" max="8720" width="1.77734375" style="1" customWidth="1"/>
    <col min="8721" max="8721" width="2.6640625" style="1" customWidth="1"/>
    <col min="8722" max="8722" width="3.21875" style="1" customWidth="1"/>
    <col min="8723" max="8725" width="3.44140625" style="1" customWidth="1"/>
    <col min="8726" max="8726" width="3.6640625" style="1" customWidth="1"/>
    <col min="8727" max="8727" width="3.77734375" style="1" customWidth="1"/>
    <col min="8728" max="8729" width="3" style="1" customWidth="1"/>
    <col min="8730" max="8730" width="3.44140625" style="1" customWidth="1"/>
    <col min="8731" max="8731" width="0.6640625" style="1" customWidth="1"/>
    <col min="8732" max="8732" width="2.33203125" style="1" customWidth="1"/>
    <col min="8733" max="8734" width="3.33203125" style="1" customWidth="1"/>
    <col min="8735" max="8735" width="3" style="1" customWidth="1"/>
    <col min="8736" max="8736" width="3.77734375" style="1" customWidth="1"/>
    <col min="8737" max="8737" width="1.88671875" style="1" customWidth="1"/>
    <col min="8738" max="8738" width="3.33203125" style="1" customWidth="1"/>
    <col min="8739" max="8739" width="1" style="1" customWidth="1"/>
    <col min="8740" max="8960" width="9" style="1"/>
    <col min="8961" max="8961" width="0.44140625" style="1" customWidth="1"/>
    <col min="8962" max="8962" width="4.109375" style="1" customWidth="1"/>
    <col min="8963" max="8963" width="3" style="1" customWidth="1"/>
    <col min="8964" max="8964" width="5.6640625" style="1" customWidth="1"/>
    <col min="8965" max="8967" width="3.77734375" style="1" customWidth="1"/>
    <col min="8968" max="8968" width="3.33203125" style="1" customWidth="1"/>
    <col min="8969" max="8969" width="4.88671875" style="1" customWidth="1"/>
    <col min="8970" max="8974" width="3.77734375" style="1" customWidth="1"/>
    <col min="8975" max="8975" width="3.33203125" style="1" customWidth="1"/>
    <col min="8976" max="8976" width="1.77734375" style="1" customWidth="1"/>
    <col min="8977" max="8977" width="2.6640625" style="1" customWidth="1"/>
    <col min="8978" max="8978" width="3.21875" style="1" customWidth="1"/>
    <col min="8979" max="8981" width="3.44140625" style="1" customWidth="1"/>
    <col min="8982" max="8982" width="3.6640625" style="1" customWidth="1"/>
    <col min="8983" max="8983" width="3.77734375" style="1" customWidth="1"/>
    <col min="8984" max="8985" width="3" style="1" customWidth="1"/>
    <col min="8986" max="8986" width="3.44140625" style="1" customWidth="1"/>
    <col min="8987" max="8987" width="0.6640625" style="1" customWidth="1"/>
    <col min="8988" max="8988" width="2.33203125" style="1" customWidth="1"/>
    <col min="8989" max="8990" width="3.33203125" style="1" customWidth="1"/>
    <col min="8991" max="8991" width="3" style="1" customWidth="1"/>
    <col min="8992" max="8992" width="3.77734375" style="1" customWidth="1"/>
    <col min="8993" max="8993" width="1.88671875" style="1" customWidth="1"/>
    <col min="8994" max="8994" width="3.33203125" style="1" customWidth="1"/>
    <col min="8995" max="8995" width="1" style="1" customWidth="1"/>
    <col min="8996" max="9216" width="9" style="1"/>
    <col min="9217" max="9217" width="0.44140625" style="1" customWidth="1"/>
    <col min="9218" max="9218" width="4.109375" style="1" customWidth="1"/>
    <col min="9219" max="9219" width="3" style="1" customWidth="1"/>
    <col min="9220" max="9220" width="5.6640625" style="1" customWidth="1"/>
    <col min="9221" max="9223" width="3.77734375" style="1" customWidth="1"/>
    <col min="9224" max="9224" width="3.33203125" style="1" customWidth="1"/>
    <col min="9225" max="9225" width="4.88671875" style="1" customWidth="1"/>
    <col min="9226" max="9230" width="3.77734375" style="1" customWidth="1"/>
    <col min="9231" max="9231" width="3.33203125" style="1" customWidth="1"/>
    <col min="9232" max="9232" width="1.77734375" style="1" customWidth="1"/>
    <col min="9233" max="9233" width="2.6640625" style="1" customWidth="1"/>
    <col min="9234" max="9234" width="3.21875" style="1" customWidth="1"/>
    <col min="9235" max="9237" width="3.44140625" style="1" customWidth="1"/>
    <col min="9238" max="9238" width="3.6640625" style="1" customWidth="1"/>
    <col min="9239" max="9239" width="3.77734375" style="1" customWidth="1"/>
    <col min="9240" max="9241" width="3" style="1" customWidth="1"/>
    <col min="9242" max="9242" width="3.44140625" style="1" customWidth="1"/>
    <col min="9243" max="9243" width="0.6640625" style="1" customWidth="1"/>
    <col min="9244" max="9244" width="2.33203125" style="1" customWidth="1"/>
    <col min="9245" max="9246" width="3.33203125" style="1" customWidth="1"/>
    <col min="9247" max="9247" width="3" style="1" customWidth="1"/>
    <col min="9248" max="9248" width="3.77734375" style="1" customWidth="1"/>
    <col min="9249" max="9249" width="1.88671875" style="1" customWidth="1"/>
    <col min="9250" max="9250" width="3.33203125" style="1" customWidth="1"/>
    <col min="9251" max="9251" width="1" style="1" customWidth="1"/>
    <col min="9252" max="9472" width="9" style="1"/>
    <col min="9473" max="9473" width="0.44140625" style="1" customWidth="1"/>
    <col min="9474" max="9474" width="4.109375" style="1" customWidth="1"/>
    <col min="9475" max="9475" width="3" style="1" customWidth="1"/>
    <col min="9476" max="9476" width="5.6640625" style="1" customWidth="1"/>
    <col min="9477" max="9479" width="3.77734375" style="1" customWidth="1"/>
    <col min="9480" max="9480" width="3.33203125" style="1" customWidth="1"/>
    <col min="9481" max="9481" width="4.88671875" style="1" customWidth="1"/>
    <col min="9482" max="9486" width="3.77734375" style="1" customWidth="1"/>
    <col min="9487" max="9487" width="3.33203125" style="1" customWidth="1"/>
    <col min="9488" max="9488" width="1.77734375" style="1" customWidth="1"/>
    <col min="9489" max="9489" width="2.6640625" style="1" customWidth="1"/>
    <col min="9490" max="9490" width="3.21875" style="1" customWidth="1"/>
    <col min="9491" max="9493" width="3.44140625" style="1" customWidth="1"/>
    <col min="9494" max="9494" width="3.6640625" style="1" customWidth="1"/>
    <col min="9495" max="9495" width="3.77734375" style="1" customWidth="1"/>
    <col min="9496" max="9497" width="3" style="1" customWidth="1"/>
    <col min="9498" max="9498" width="3.44140625" style="1" customWidth="1"/>
    <col min="9499" max="9499" width="0.6640625" style="1" customWidth="1"/>
    <col min="9500" max="9500" width="2.33203125" style="1" customWidth="1"/>
    <col min="9501" max="9502" width="3.33203125" style="1" customWidth="1"/>
    <col min="9503" max="9503" width="3" style="1" customWidth="1"/>
    <col min="9504" max="9504" width="3.77734375" style="1" customWidth="1"/>
    <col min="9505" max="9505" width="1.88671875" style="1" customWidth="1"/>
    <col min="9506" max="9506" width="3.33203125" style="1" customWidth="1"/>
    <col min="9507" max="9507" width="1" style="1" customWidth="1"/>
    <col min="9508" max="9728" width="9" style="1"/>
    <col min="9729" max="9729" width="0.44140625" style="1" customWidth="1"/>
    <col min="9730" max="9730" width="4.109375" style="1" customWidth="1"/>
    <col min="9731" max="9731" width="3" style="1" customWidth="1"/>
    <col min="9732" max="9732" width="5.6640625" style="1" customWidth="1"/>
    <col min="9733" max="9735" width="3.77734375" style="1" customWidth="1"/>
    <col min="9736" max="9736" width="3.33203125" style="1" customWidth="1"/>
    <col min="9737" max="9737" width="4.88671875" style="1" customWidth="1"/>
    <col min="9738" max="9742" width="3.77734375" style="1" customWidth="1"/>
    <col min="9743" max="9743" width="3.33203125" style="1" customWidth="1"/>
    <col min="9744" max="9744" width="1.77734375" style="1" customWidth="1"/>
    <col min="9745" max="9745" width="2.6640625" style="1" customWidth="1"/>
    <col min="9746" max="9746" width="3.21875" style="1" customWidth="1"/>
    <col min="9747" max="9749" width="3.44140625" style="1" customWidth="1"/>
    <col min="9750" max="9750" width="3.6640625" style="1" customWidth="1"/>
    <col min="9751" max="9751" width="3.77734375" style="1" customWidth="1"/>
    <col min="9752" max="9753" width="3" style="1" customWidth="1"/>
    <col min="9754" max="9754" width="3.44140625" style="1" customWidth="1"/>
    <col min="9755" max="9755" width="0.6640625" style="1" customWidth="1"/>
    <col min="9756" max="9756" width="2.33203125" style="1" customWidth="1"/>
    <col min="9757" max="9758" width="3.33203125" style="1" customWidth="1"/>
    <col min="9759" max="9759" width="3" style="1" customWidth="1"/>
    <col min="9760" max="9760" width="3.77734375" style="1" customWidth="1"/>
    <col min="9761" max="9761" width="1.88671875" style="1" customWidth="1"/>
    <col min="9762" max="9762" width="3.33203125" style="1" customWidth="1"/>
    <col min="9763" max="9763" width="1" style="1" customWidth="1"/>
    <col min="9764" max="9984" width="9" style="1"/>
    <col min="9985" max="9985" width="0.44140625" style="1" customWidth="1"/>
    <col min="9986" max="9986" width="4.109375" style="1" customWidth="1"/>
    <col min="9987" max="9987" width="3" style="1" customWidth="1"/>
    <col min="9988" max="9988" width="5.6640625" style="1" customWidth="1"/>
    <col min="9989" max="9991" width="3.77734375" style="1" customWidth="1"/>
    <col min="9992" max="9992" width="3.33203125" style="1" customWidth="1"/>
    <col min="9993" max="9993" width="4.88671875" style="1" customWidth="1"/>
    <col min="9994" max="9998" width="3.77734375" style="1" customWidth="1"/>
    <col min="9999" max="9999" width="3.33203125" style="1" customWidth="1"/>
    <col min="10000" max="10000" width="1.77734375" style="1" customWidth="1"/>
    <col min="10001" max="10001" width="2.6640625" style="1" customWidth="1"/>
    <col min="10002" max="10002" width="3.21875" style="1" customWidth="1"/>
    <col min="10003" max="10005" width="3.44140625" style="1" customWidth="1"/>
    <col min="10006" max="10006" width="3.6640625" style="1" customWidth="1"/>
    <col min="10007" max="10007" width="3.77734375" style="1" customWidth="1"/>
    <col min="10008" max="10009" width="3" style="1" customWidth="1"/>
    <col min="10010" max="10010" width="3.44140625" style="1" customWidth="1"/>
    <col min="10011" max="10011" width="0.6640625" style="1" customWidth="1"/>
    <col min="10012" max="10012" width="2.33203125" style="1" customWidth="1"/>
    <col min="10013" max="10014" width="3.33203125" style="1" customWidth="1"/>
    <col min="10015" max="10015" width="3" style="1" customWidth="1"/>
    <col min="10016" max="10016" width="3.77734375" style="1" customWidth="1"/>
    <col min="10017" max="10017" width="1.88671875" style="1" customWidth="1"/>
    <col min="10018" max="10018" width="3.33203125" style="1" customWidth="1"/>
    <col min="10019" max="10019" width="1" style="1" customWidth="1"/>
    <col min="10020" max="10240" width="9" style="1"/>
    <col min="10241" max="10241" width="0.44140625" style="1" customWidth="1"/>
    <col min="10242" max="10242" width="4.109375" style="1" customWidth="1"/>
    <col min="10243" max="10243" width="3" style="1" customWidth="1"/>
    <col min="10244" max="10244" width="5.6640625" style="1" customWidth="1"/>
    <col min="10245" max="10247" width="3.77734375" style="1" customWidth="1"/>
    <col min="10248" max="10248" width="3.33203125" style="1" customWidth="1"/>
    <col min="10249" max="10249" width="4.88671875" style="1" customWidth="1"/>
    <col min="10250" max="10254" width="3.77734375" style="1" customWidth="1"/>
    <col min="10255" max="10255" width="3.33203125" style="1" customWidth="1"/>
    <col min="10256" max="10256" width="1.77734375" style="1" customWidth="1"/>
    <col min="10257" max="10257" width="2.6640625" style="1" customWidth="1"/>
    <col min="10258" max="10258" width="3.21875" style="1" customWidth="1"/>
    <col min="10259" max="10261" width="3.44140625" style="1" customWidth="1"/>
    <col min="10262" max="10262" width="3.6640625" style="1" customWidth="1"/>
    <col min="10263" max="10263" width="3.77734375" style="1" customWidth="1"/>
    <col min="10264" max="10265" width="3" style="1" customWidth="1"/>
    <col min="10266" max="10266" width="3.44140625" style="1" customWidth="1"/>
    <col min="10267" max="10267" width="0.6640625" style="1" customWidth="1"/>
    <col min="10268" max="10268" width="2.33203125" style="1" customWidth="1"/>
    <col min="10269" max="10270" width="3.33203125" style="1" customWidth="1"/>
    <col min="10271" max="10271" width="3" style="1" customWidth="1"/>
    <col min="10272" max="10272" width="3.77734375" style="1" customWidth="1"/>
    <col min="10273" max="10273" width="1.88671875" style="1" customWidth="1"/>
    <col min="10274" max="10274" width="3.33203125" style="1" customWidth="1"/>
    <col min="10275" max="10275" width="1" style="1" customWidth="1"/>
    <col min="10276" max="10496" width="9" style="1"/>
    <col min="10497" max="10497" width="0.44140625" style="1" customWidth="1"/>
    <col min="10498" max="10498" width="4.109375" style="1" customWidth="1"/>
    <col min="10499" max="10499" width="3" style="1" customWidth="1"/>
    <col min="10500" max="10500" width="5.6640625" style="1" customWidth="1"/>
    <col min="10501" max="10503" width="3.77734375" style="1" customWidth="1"/>
    <col min="10504" max="10504" width="3.33203125" style="1" customWidth="1"/>
    <col min="10505" max="10505" width="4.88671875" style="1" customWidth="1"/>
    <col min="10506" max="10510" width="3.77734375" style="1" customWidth="1"/>
    <col min="10511" max="10511" width="3.33203125" style="1" customWidth="1"/>
    <col min="10512" max="10512" width="1.77734375" style="1" customWidth="1"/>
    <col min="10513" max="10513" width="2.6640625" style="1" customWidth="1"/>
    <col min="10514" max="10514" width="3.21875" style="1" customWidth="1"/>
    <col min="10515" max="10517" width="3.44140625" style="1" customWidth="1"/>
    <col min="10518" max="10518" width="3.6640625" style="1" customWidth="1"/>
    <col min="10519" max="10519" width="3.77734375" style="1" customWidth="1"/>
    <col min="10520" max="10521" width="3" style="1" customWidth="1"/>
    <col min="10522" max="10522" width="3.44140625" style="1" customWidth="1"/>
    <col min="10523" max="10523" width="0.6640625" style="1" customWidth="1"/>
    <col min="10524" max="10524" width="2.33203125" style="1" customWidth="1"/>
    <col min="10525" max="10526" width="3.33203125" style="1" customWidth="1"/>
    <col min="10527" max="10527" width="3" style="1" customWidth="1"/>
    <col min="10528" max="10528" width="3.77734375" style="1" customWidth="1"/>
    <col min="10529" max="10529" width="1.88671875" style="1" customWidth="1"/>
    <col min="10530" max="10530" width="3.33203125" style="1" customWidth="1"/>
    <col min="10531" max="10531" width="1" style="1" customWidth="1"/>
    <col min="10532" max="10752" width="9" style="1"/>
    <col min="10753" max="10753" width="0.44140625" style="1" customWidth="1"/>
    <col min="10754" max="10754" width="4.109375" style="1" customWidth="1"/>
    <col min="10755" max="10755" width="3" style="1" customWidth="1"/>
    <col min="10756" max="10756" width="5.6640625" style="1" customWidth="1"/>
    <col min="10757" max="10759" width="3.77734375" style="1" customWidth="1"/>
    <col min="10760" max="10760" width="3.33203125" style="1" customWidth="1"/>
    <col min="10761" max="10761" width="4.88671875" style="1" customWidth="1"/>
    <col min="10762" max="10766" width="3.77734375" style="1" customWidth="1"/>
    <col min="10767" max="10767" width="3.33203125" style="1" customWidth="1"/>
    <col min="10768" max="10768" width="1.77734375" style="1" customWidth="1"/>
    <col min="10769" max="10769" width="2.6640625" style="1" customWidth="1"/>
    <col min="10770" max="10770" width="3.21875" style="1" customWidth="1"/>
    <col min="10771" max="10773" width="3.44140625" style="1" customWidth="1"/>
    <col min="10774" max="10774" width="3.6640625" style="1" customWidth="1"/>
    <col min="10775" max="10775" width="3.77734375" style="1" customWidth="1"/>
    <col min="10776" max="10777" width="3" style="1" customWidth="1"/>
    <col min="10778" max="10778" width="3.44140625" style="1" customWidth="1"/>
    <col min="10779" max="10779" width="0.6640625" style="1" customWidth="1"/>
    <col min="10780" max="10780" width="2.33203125" style="1" customWidth="1"/>
    <col min="10781" max="10782" width="3.33203125" style="1" customWidth="1"/>
    <col min="10783" max="10783" width="3" style="1" customWidth="1"/>
    <col min="10784" max="10784" width="3.77734375" style="1" customWidth="1"/>
    <col min="10785" max="10785" width="1.88671875" style="1" customWidth="1"/>
    <col min="10786" max="10786" width="3.33203125" style="1" customWidth="1"/>
    <col min="10787" max="10787" width="1" style="1" customWidth="1"/>
    <col min="10788" max="11008" width="9" style="1"/>
    <col min="11009" max="11009" width="0.44140625" style="1" customWidth="1"/>
    <col min="11010" max="11010" width="4.109375" style="1" customWidth="1"/>
    <col min="11011" max="11011" width="3" style="1" customWidth="1"/>
    <col min="11012" max="11012" width="5.6640625" style="1" customWidth="1"/>
    <col min="11013" max="11015" width="3.77734375" style="1" customWidth="1"/>
    <col min="11016" max="11016" width="3.33203125" style="1" customWidth="1"/>
    <col min="11017" max="11017" width="4.88671875" style="1" customWidth="1"/>
    <col min="11018" max="11022" width="3.77734375" style="1" customWidth="1"/>
    <col min="11023" max="11023" width="3.33203125" style="1" customWidth="1"/>
    <col min="11024" max="11024" width="1.77734375" style="1" customWidth="1"/>
    <col min="11025" max="11025" width="2.6640625" style="1" customWidth="1"/>
    <col min="11026" max="11026" width="3.21875" style="1" customWidth="1"/>
    <col min="11027" max="11029" width="3.44140625" style="1" customWidth="1"/>
    <col min="11030" max="11030" width="3.6640625" style="1" customWidth="1"/>
    <col min="11031" max="11031" width="3.77734375" style="1" customWidth="1"/>
    <col min="11032" max="11033" width="3" style="1" customWidth="1"/>
    <col min="11034" max="11034" width="3.44140625" style="1" customWidth="1"/>
    <col min="11035" max="11035" width="0.6640625" style="1" customWidth="1"/>
    <col min="11036" max="11036" width="2.33203125" style="1" customWidth="1"/>
    <col min="11037" max="11038" width="3.33203125" style="1" customWidth="1"/>
    <col min="11039" max="11039" width="3" style="1" customWidth="1"/>
    <col min="11040" max="11040" width="3.77734375" style="1" customWidth="1"/>
    <col min="11041" max="11041" width="1.88671875" style="1" customWidth="1"/>
    <col min="11042" max="11042" width="3.33203125" style="1" customWidth="1"/>
    <col min="11043" max="11043" width="1" style="1" customWidth="1"/>
    <col min="11044" max="11264" width="9" style="1"/>
    <col min="11265" max="11265" width="0.44140625" style="1" customWidth="1"/>
    <col min="11266" max="11266" width="4.109375" style="1" customWidth="1"/>
    <col min="11267" max="11267" width="3" style="1" customWidth="1"/>
    <col min="11268" max="11268" width="5.6640625" style="1" customWidth="1"/>
    <col min="11269" max="11271" width="3.77734375" style="1" customWidth="1"/>
    <col min="11272" max="11272" width="3.33203125" style="1" customWidth="1"/>
    <col min="11273" max="11273" width="4.88671875" style="1" customWidth="1"/>
    <col min="11274" max="11278" width="3.77734375" style="1" customWidth="1"/>
    <col min="11279" max="11279" width="3.33203125" style="1" customWidth="1"/>
    <col min="11280" max="11280" width="1.77734375" style="1" customWidth="1"/>
    <col min="11281" max="11281" width="2.6640625" style="1" customWidth="1"/>
    <col min="11282" max="11282" width="3.21875" style="1" customWidth="1"/>
    <col min="11283" max="11285" width="3.44140625" style="1" customWidth="1"/>
    <col min="11286" max="11286" width="3.6640625" style="1" customWidth="1"/>
    <col min="11287" max="11287" width="3.77734375" style="1" customWidth="1"/>
    <col min="11288" max="11289" width="3" style="1" customWidth="1"/>
    <col min="11290" max="11290" width="3.44140625" style="1" customWidth="1"/>
    <col min="11291" max="11291" width="0.6640625" style="1" customWidth="1"/>
    <col min="11292" max="11292" width="2.33203125" style="1" customWidth="1"/>
    <col min="11293" max="11294" width="3.33203125" style="1" customWidth="1"/>
    <col min="11295" max="11295" width="3" style="1" customWidth="1"/>
    <col min="11296" max="11296" width="3.77734375" style="1" customWidth="1"/>
    <col min="11297" max="11297" width="1.88671875" style="1" customWidth="1"/>
    <col min="11298" max="11298" width="3.33203125" style="1" customWidth="1"/>
    <col min="11299" max="11299" width="1" style="1" customWidth="1"/>
    <col min="11300" max="11520" width="9" style="1"/>
    <col min="11521" max="11521" width="0.44140625" style="1" customWidth="1"/>
    <col min="11522" max="11522" width="4.109375" style="1" customWidth="1"/>
    <col min="11523" max="11523" width="3" style="1" customWidth="1"/>
    <col min="11524" max="11524" width="5.6640625" style="1" customWidth="1"/>
    <col min="11525" max="11527" width="3.77734375" style="1" customWidth="1"/>
    <col min="11528" max="11528" width="3.33203125" style="1" customWidth="1"/>
    <col min="11529" max="11529" width="4.88671875" style="1" customWidth="1"/>
    <col min="11530" max="11534" width="3.77734375" style="1" customWidth="1"/>
    <col min="11535" max="11535" width="3.33203125" style="1" customWidth="1"/>
    <col min="11536" max="11536" width="1.77734375" style="1" customWidth="1"/>
    <col min="11537" max="11537" width="2.6640625" style="1" customWidth="1"/>
    <col min="11538" max="11538" width="3.21875" style="1" customWidth="1"/>
    <col min="11539" max="11541" width="3.44140625" style="1" customWidth="1"/>
    <col min="11542" max="11542" width="3.6640625" style="1" customWidth="1"/>
    <col min="11543" max="11543" width="3.77734375" style="1" customWidth="1"/>
    <col min="11544" max="11545" width="3" style="1" customWidth="1"/>
    <col min="11546" max="11546" width="3.44140625" style="1" customWidth="1"/>
    <col min="11547" max="11547" width="0.6640625" style="1" customWidth="1"/>
    <col min="11548" max="11548" width="2.33203125" style="1" customWidth="1"/>
    <col min="11549" max="11550" width="3.33203125" style="1" customWidth="1"/>
    <col min="11551" max="11551" width="3" style="1" customWidth="1"/>
    <col min="11552" max="11552" width="3.77734375" style="1" customWidth="1"/>
    <col min="11553" max="11553" width="1.88671875" style="1" customWidth="1"/>
    <col min="11554" max="11554" width="3.33203125" style="1" customWidth="1"/>
    <col min="11555" max="11555" width="1" style="1" customWidth="1"/>
    <col min="11556" max="11776" width="9" style="1"/>
    <col min="11777" max="11777" width="0.44140625" style="1" customWidth="1"/>
    <col min="11778" max="11778" width="4.109375" style="1" customWidth="1"/>
    <col min="11779" max="11779" width="3" style="1" customWidth="1"/>
    <col min="11780" max="11780" width="5.6640625" style="1" customWidth="1"/>
    <col min="11781" max="11783" width="3.77734375" style="1" customWidth="1"/>
    <col min="11784" max="11784" width="3.33203125" style="1" customWidth="1"/>
    <col min="11785" max="11785" width="4.88671875" style="1" customWidth="1"/>
    <col min="11786" max="11790" width="3.77734375" style="1" customWidth="1"/>
    <col min="11791" max="11791" width="3.33203125" style="1" customWidth="1"/>
    <col min="11792" max="11792" width="1.77734375" style="1" customWidth="1"/>
    <col min="11793" max="11793" width="2.6640625" style="1" customWidth="1"/>
    <col min="11794" max="11794" width="3.21875" style="1" customWidth="1"/>
    <col min="11795" max="11797" width="3.44140625" style="1" customWidth="1"/>
    <col min="11798" max="11798" width="3.6640625" style="1" customWidth="1"/>
    <col min="11799" max="11799" width="3.77734375" style="1" customWidth="1"/>
    <col min="11800" max="11801" width="3" style="1" customWidth="1"/>
    <col min="11802" max="11802" width="3.44140625" style="1" customWidth="1"/>
    <col min="11803" max="11803" width="0.6640625" style="1" customWidth="1"/>
    <col min="11804" max="11804" width="2.33203125" style="1" customWidth="1"/>
    <col min="11805" max="11806" width="3.33203125" style="1" customWidth="1"/>
    <col min="11807" max="11807" width="3" style="1" customWidth="1"/>
    <col min="11808" max="11808" width="3.77734375" style="1" customWidth="1"/>
    <col min="11809" max="11809" width="1.88671875" style="1" customWidth="1"/>
    <col min="11810" max="11810" width="3.33203125" style="1" customWidth="1"/>
    <col min="11811" max="11811" width="1" style="1" customWidth="1"/>
    <col min="11812" max="12032" width="9" style="1"/>
    <col min="12033" max="12033" width="0.44140625" style="1" customWidth="1"/>
    <col min="12034" max="12034" width="4.109375" style="1" customWidth="1"/>
    <col min="12035" max="12035" width="3" style="1" customWidth="1"/>
    <col min="12036" max="12036" width="5.6640625" style="1" customWidth="1"/>
    <col min="12037" max="12039" width="3.77734375" style="1" customWidth="1"/>
    <col min="12040" max="12040" width="3.33203125" style="1" customWidth="1"/>
    <col min="12041" max="12041" width="4.88671875" style="1" customWidth="1"/>
    <col min="12042" max="12046" width="3.77734375" style="1" customWidth="1"/>
    <col min="12047" max="12047" width="3.33203125" style="1" customWidth="1"/>
    <col min="12048" max="12048" width="1.77734375" style="1" customWidth="1"/>
    <col min="12049" max="12049" width="2.6640625" style="1" customWidth="1"/>
    <col min="12050" max="12050" width="3.21875" style="1" customWidth="1"/>
    <col min="12051" max="12053" width="3.44140625" style="1" customWidth="1"/>
    <col min="12054" max="12054" width="3.6640625" style="1" customWidth="1"/>
    <col min="12055" max="12055" width="3.77734375" style="1" customWidth="1"/>
    <col min="12056" max="12057" width="3" style="1" customWidth="1"/>
    <col min="12058" max="12058" width="3.44140625" style="1" customWidth="1"/>
    <col min="12059" max="12059" width="0.6640625" style="1" customWidth="1"/>
    <col min="12060" max="12060" width="2.33203125" style="1" customWidth="1"/>
    <col min="12061" max="12062" width="3.33203125" style="1" customWidth="1"/>
    <col min="12063" max="12063" width="3" style="1" customWidth="1"/>
    <col min="12064" max="12064" width="3.77734375" style="1" customWidth="1"/>
    <col min="12065" max="12065" width="1.88671875" style="1" customWidth="1"/>
    <col min="12066" max="12066" width="3.33203125" style="1" customWidth="1"/>
    <col min="12067" max="12067" width="1" style="1" customWidth="1"/>
    <col min="12068" max="12288" width="9" style="1"/>
    <col min="12289" max="12289" width="0.44140625" style="1" customWidth="1"/>
    <col min="12290" max="12290" width="4.109375" style="1" customWidth="1"/>
    <col min="12291" max="12291" width="3" style="1" customWidth="1"/>
    <col min="12292" max="12292" width="5.6640625" style="1" customWidth="1"/>
    <col min="12293" max="12295" width="3.77734375" style="1" customWidth="1"/>
    <col min="12296" max="12296" width="3.33203125" style="1" customWidth="1"/>
    <col min="12297" max="12297" width="4.88671875" style="1" customWidth="1"/>
    <col min="12298" max="12302" width="3.77734375" style="1" customWidth="1"/>
    <col min="12303" max="12303" width="3.33203125" style="1" customWidth="1"/>
    <col min="12304" max="12304" width="1.77734375" style="1" customWidth="1"/>
    <col min="12305" max="12305" width="2.6640625" style="1" customWidth="1"/>
    <col min="12306" max="12306" width="3.21875" style="1" customWidth="1"/>
    <col min="12307" max="12309" width="3.44140625" style="1" customWidth="1"/>
    <col min="12310" max="12310" width="3.6640625" style="1" customWidth="1"/>
    <col min="12311" max="12311" width="3.77734375" style="1" customWidth="1"/>
    <col min="12312" max="12313" width="3" style="1" customWidth="1"/>
    <col min="12314" max="12314" width="3.44140625" style="1" customWidth="1"/>
    <col min="12315" max="12315" width="0.6640625" style="1" customWidth="1"/>
    <col min="12316" max="12316" width="2.33203125" style="1" customWidth="1"/>
    <col min="12317" max="12318" width="3.33203125" style="1" customWidth="1"/>
    <col min="12319" max="12319" width="3" style="1" customWidth="1"/>
    <col min="12320" max="12320" width="3.77734375" style="1" customWidth="1"/>
    <col min="12321" max="12321" width="1.88671875" style="1" customWidth="1"/>
    <col min="12322" max="12322" width="3.33203125" style="1" customWidth="1"/>
    <col min="12323" max="12323" width="1" style="1" customWidth="1"/>
    <col min="12324" max="12544" width="9" style="1"/>
    <col min="12545" max="12545" width="0.44140625" style="1" customWidth="1"/>
    <col min="12546" max="12546" width="4.109375" style="1" customWidth="1"/>
    <col min="12547" max="12547" width="3" style="1" customWidth="1"/>
    <col min="12548" max="12548" width="5.6640625" style="1" customWidth="1"/>
    <col min="12549" max="12551" width="3.77734375" style="1" customWidth="1"/>
    <col min="12552" max="12552" width="3.33203125" style="1" customWidth="1"/>
    <col min="12553" max="12553" width="4.88671875" style="1" customWidth="1"/>
    <col min="12554" max="12558" width="3.77734375" style="1" customWidth="1"/>
    <col min="12559" max="12559" width="3.33203125" style="1" customWidth="1"/>
    <col min="12560" max="12560" width="1.77734375" style="1" customWidth="1"/>
    <col min="12561" max="12561" width="2.6640625" style="1" customWidth="1"/>
    <col min="12562" max="12562" width="3.21875" style="1" customWidth="1"/>
    <col min="12563" max="12565" width="3.44140625" style="1" customWidth="1"/>
    <col min="12566" max="12566" width="3.6640625" style="1" customWidth="1"/>
    <col min="12567" max="12567" width="3.77734375" style="1" customWidth="1"/>
    <col min="12568" max="12569" width="3" style="1" customWidth="1"/>
    <col min="12570" max="12570" width="3.44140625" style="1" customWidth="1"/>
    <col min="12571" max="12571" width="0.6640625" style="1" customWidth="1"/>
    <col min="12572" max="12572" width="2.33203125" style="1" customWidth="1"/>
    <col min="12573" max="12574" width="3.33203125" style="1" customWidth="1"/>
    <col min="12575" max="12575" width="3" style="1" customWidth="1"/>
    <col min="12576" max="12576" width="3.77734375" style="1" customWidth="1"/>
    <col min="12577" max="12577" width="1.88671875" style="1" customWidth="1"/>
    <col min="12578" max="12578" width="3.33203125" style="1" customWidth="1"/>
    <col min="12579" max="12579" width="1" style="1" customWidth="1"/>
    <col min="12580" max="12800" width="9" style="1"/>
    <col min="12801" max="12801" width="0.44140625" style="1" customWidth="1"/>
    <col min="12802" max="12802" width="4.109375" style="1" customWidth="1"/>
    <col min="12803" max="12803" width="3" style="1" customWidth="1"/>
    <col min="12804" max="12804" width="5.6640625" style="1" customWidth="1"/>
    <col min="12805" max="12807" width="3.77734375" style="1" customWidth="1"/>
    <col min="12808" max="12808" width="3.33203125" style="1" customWidth="1"/>
    <col min="12809" max="12809" width="4.88671875" style="1" customWidth="1"/>
    <col min="12810" max="12814" width="3.77734375" style="1" customWidth="1"/>
    <col min="12815" max="12815" width="3.33203125" style="1" customWidth="1"/>
    <col min="12816" max="12816" width="1.77734375" style="1" customWidth="1"/>
    <col min="12817" max="12817" width="2.6640625" style="1" customWidth="1"/>
    <col min="12818" max="12818" width="3.21875" style="1" customWidth="1"/>
    <col min="12819" max="12821" width="3.44140625" style="1" customWidth="1"/>
    <col min="12822" max="12822" width="3.6640625" style="1" customWidth="1"/>
    <col min="12823" max="12823" width="3.77734375" style="1" customWidth="1"/>
    <col min="12824" max="12825" width="3" style="1" customWidth="1"/>
    <col min="12826" max="12826" width="3.44140625" style="1" customWidth="1"/>
    <col min="12827" max="12827" width="0.6640625" style="1" customWidth="1"/>
    <col min="12828" max="12828" width="2.33203125" style="1" customWidth="1"/>
    <col min="12829" max="12830" width="3.33203125" style="1" customWidth="1"/>
    <col min="12831" max="12831" width="3" style="1" customWidth="1"/>
    <col min="12832" max="12832" width="3.77734375" style="1" customWidth="1"/>
    <col min="12833" max="12833" width="1.88671875" style="1" customWidth="1"/>
    <col min="12834" max="12834" width="3.33203125" style="1" customWidth="1"/>
    <col min="12835" max="12835" width="1" style="1" customWidth="1"/>
    <col min="12836" max="13056" width="9" style="1"/>
    <col min="13057" max="13057" width="0.44140625" style="1" customWidth="1"/>
    <col min="13058" max="13058" width="4.109375" style="1" customWidth="1"/>
    <col min="13059" max="13059" width="3" style="1" customWidth="1"/>
    <col min="13060" max="13060" width="5.6640625" style="1" customWidth="1"/>
    <col min="13061" max="13063" width="3.77734375" style="1" customWidth="1"/>
    <col min="13064" max="13064" width="3.33203125" style="1" customWidth="1"/>
    <col min="13065" max="13065" width="4.88671875" style="1" customWidth="1"/>
    <col min="13066" max="13070" width="3.77734375" style="1" customWidth="1"/>
    <col min="13071" max="13071" width="3.33203125" style="1" customWidth="1"/>
    <col min="13072" max="13072" width="1.77734375" style="1" customWidth="1"/>
    <col min="13073" max="13073" width="2.6640625" style="1" customWidth="1"/>
    <col min="13074" max="13074" width="3.21875" style="1" customWidth="1"/>
    <col min="13075" max="13077" width="3.44140625" style="1" customWidth="1"/>
    <col min="13078" max="13078" width="3.6640625" style="1" customWidth="1"/>
    <col min="13079" max="13079" width="3.77734375" style="1" customWidth="1"/>
    <col min="13080" max="13081" width="3" style="1" customWidth="1"/>
    <col min="13082" max="13082" width="3.44140625" style="1" customWidth="1"/>
    <col min="13083" max="13083" width="0.6640625" style="1" customWidth="1"/>
    <col min="13084" max="13084" width="2.33203125" style="1" customWidth="1"/>
    <col min="13085" max="13086" width="3.33203125" style="1" customWidth="1"/>
    <col min="13087" max="13087" width="3" style="1" customWidth="1"/>
    <col min="13088" max="13088" width="3.77734375" style="1" customWidth="1"/>
    <col min="13089" max="13089" width="1.88671875" style="1" customWidth="1"/>
    <col min="13090" max="13090" width="3.33203125" style="1" customWidth="1"/>
    <col min="13091" max="13091" width="1" style="1" customWidth="1"/>
    <col min="13092" max="13312" width="9" style="1"/>
    <col min="13313" max="13313" width="0.44140625" style="1" customWidth="1"/>
    <col min="13314" max="13314" width="4.109375" style="1" customWidth="1"/>
    <col min="13315" max="13315" width="3" style="1" customWidth="1"/>
    <col min="13316" max="13316" width="5.6640625" style="1" customWidth="1"/>
    <col min="13317" max="13319" width="3.77734375" style="1" customWidth="1"/>
    <col min="13320" max="13320" width="3.33203125" style="1" customWidth="1"/>
    <col min="13321" max="13321" width="4.88671875" style="1" customWidth="1"/>
    <col min="13322" max="13326" width="3.77734375" style="1" customWidth="1"/>
    <col min="13327" max="13327" width="3.33203125" style="1" customWidth="1"/>
    <col min="13328" max="13328" width="1.77734375" style="1" customWidth="1"/>
    <col min="13329" max="13329" width="2.6640625" style="1" customWidth="1"/>
    <col min="13330" max="13330" width="3.21875" style="1" customWidth="1"/>
    <col min="13331" max="13333" width="3.44140625" style="1" customWidth="1"/>
    <col min="13334" max="13334" width="3.6640625" style="1" customWidth="1"/>
    <col min="13335" max="13335" width="3.77734375" style="1" customWidth="1"/>
    <col min="13336" max="13337" width="3" style="1" customWidth="1"/>
    <col min="13338" max="13338" width="3.44140625" style="1" customWidth="1"/>
    <col min="13339" max="13339" width="0.6640625" style="1" customWidth="1"/>
    <col min="13340" max="13340" width="2.33203125" style="1" customWidth="1"/>
    <col min="13341" max="13342" width="3.33203125" style="1" customWidth="1"/>
    <col min="13343" max="13343" width="3" style="1" customWidth="1"/>
    <col min="13344" max="13344" width="3.77734375" style="1" customWidth="1"/>
    <col min="13345" max="13345" width="1.88671875" style="1" customWidth="1"/>
    <col min="13346" max="13346" width="3.33203125" style="1" customWidth="1"/>
    <col min="13347" max="13347" width="1" style="1" customWidth="1"/>
    <col min="13348" max="13568" width="9" style="1"/>
    <col min="13569" max="13569" width="0.44140625" style="1" customWidth="1"/>
    <col min="13570" max="13570" width="4.109375" style="1" customWidth="1"/>
    <col min="13571" max="13571" width="3" style="1" customWidth="1"/>
    <col min="13572" max="13572" width="5.6640625" style="1" customWidth="1"/>
    <col min="13573" max="13575" width="3.77734375" style="1" customWidth="1"/>
    <col min="13576" max="13576" width="3.33203125" style="1" customWidth="1"/>
    <col min="13577" max="13577" width="4.88671875" style="1" customWidth="1"/>
    <col min="13578" max="13582" width="3.77734375" style="1" customWidth="1"/>
    <col min="13583" max="13583" width="3.33203125" style="1" customWidth="1"/>
    <col min="13584" max="13584" width="1.77734375" style="1" customWidth="1"/>
    <col min="13585" max="13585" width="2.6640625" style="1" customWidth="1"/>
    <col min="13586" max="13586" width="3.21875" style="1" customWidth="1"/>
    <col min="13587" max="13589" width="3.44140625" style="1" customWidth="1"/>
    <col min="13590" max="13590" width="3.6640625" style="1" customWidth="1"/>
    <col min="13591" max="13591" width="3.77734375" style="1" customWidth="1"/>
    <col min="13592" max="13593" width="3" style="1" customWidth="1"/>
    <col min="13594" max="13594" width="3.44140625" style="1" customWidth="1"/>
    <col min="13595" max="13595" width="0.6640625" style="1" customWidth="1"/>
    <col min="13596" max="13596" width="2.33203125" style="1" customWidth="1"/>
    <col min="13597" max="13598" width="3.33203125" style="1" customWidth="1"/>
    <col min="13599" max="13599" width="3" style="1" customWidth="1"/>
    <col min="13600" max="13600" width="3.77734375" style="1" customWidth="1"/>
    <col min="13601" max="13601" width="1.88671875" style="1" customWidth="1"/>
    <col min="13602" max="13602" width="3.33203125" style="1" customWidth="1"/>
    <col min="13603" max="13603" width="1" style="1" customWidth="1"/>
    <col min="13604" max="13824" width="9" style="1"/>
    <col min="13825" max="13825" width="0.44140625" style="1" customWidth="1"/>
    <col min="13826" max="13826" width="4.109375" style="1" customWidth="1"/>
    <col min="13827" max="13827" width="3" style="1" customWidth="1"/>
    <col min="13828" max="13828" width="5.6640625" style="1" customWidth="1"/>
    <col min="13829" max="13831" width="3.77734375" style="1" customWidth="1"/>
    <col min="13832" max="13832" width="3.33203125" style="1" customWidth="1"/>
    <col min="13833" max="13833" width="4.88671875" style="1" customWidth="1"/>
    <col min="13834" max="13838" width="3.77734375" style="1" customWidth="1"/>
    <col min="13839" max="13839" width="3.33203125" style="1" customWidth="1"/>
    <col min="13840" max="13840" width="1.77734375" style="1" customWidth="1"/>
    <col min="13841" max="13841" width="2.6640625" style="1" customWidth="1"/>
    <col min="13842" max="13842" width="3.21875" style="1" customWidth="1"/>
    <col min="13843" max="13845" width="3.44140625" style="1" customWidth="1"/>
    <col min="13846" max="13846" width="3.6640625" style="1" customWidth="1"/>
    <col min="13847" max="13847" width="3.77734375" style="1" customWidth="1"/>
    <col min="13848" max="13849" width="3" style="1" customWidth="1"/>
    <col min="13850" max="13850" width="3.44140625" style="1" customWidth="1"/>
    <col min="13851" max="13851" width="0.6640625" style="1" customWidth="1"/>
    <col min="13852" max="13852" width="2.33203125" style="1" customWidth="1"/>
    <col min="13853" max="13854" width="3.33203125" style="1" customWidth="1"/>
    <col min="13855" max="13855" width="3" style="1" customWidth="1"/>
    <col min="13856" max="13856" width="3.77734375" style="1" customWidth="1"/>
    <col min="13857" max="13857" width="1.88671875" style="1" customWidth="1"/>
    <col min="13858" max="13858" width="3.33203125" style="1" customWidth="1"/>
    <col min="13859" max="13859" width="1" style="1" customWidth="1"/>
    <col min="13860" max="14080" width="9" style="1"/>
    <col min="14081" max="14081" width="0.44140625" style="1" customWidth="1"/>
    <col min="14082" max="14082" width="4.109375" style="1" customWidth="1"/>
    <col min="14083" max="14083" width="3" style="1" customWidth="1"/>
    <col min="14084" max="14084" width="5.6640625" style="1" customWidth="1"/>
    <col min="14085" max="14087" width="3.77734375" style="1" customWidth="1"/>
    <col min="14088" max="14088" width="3.33203125" style="1" customWidth="1"/>
    <col min="14089" max="14089" width="4.88671875" style="1" customWidth="1"/>
    <col min="14090" max="14094" width="3.77734375" style="1" customWidth="1"/>
    <col min="14095" max="14095" width="3.33203125" style="1" customWidth="1"/>
    <col min="14096" max="14096" width="1.77734375" style="1" customWidth="1"/>
    <col min="14097" max="14097" width="2.6640625" style="1" customWidth="1"/>
    <col min="14098" max="14098" width="3.21875" style="1" customWidth="1"/>
    <col min="14099" max="14101" width="3.44140625" style="1" customWidth="1"/>
    <col min="14102" max="14102" width="3.6640625" style="1" customWidth="1"/>
    <col min="14103" max="14103" width="3.77734375" style="1" customWidth="1"/>
    <col min="14104" max="14105" width="3" style="1" customWidth="1"/>
    <col min="14106" max="14106" width="3.44140625" style="1" customWidth="1"/>
    <col min="14107" max="14107" width="0.6640625" style="1" customWidth="1"/>
    <col min="14108" max="14108" width="2.33203125" style="1" customWidth="1"/>
    <col min="14109" max="14110" width="3.33203125" style="1" customWidth="1"/>
    <col min="14111" max="14111" width="3" style="1" customWidth="1"/>
    <col min="14112" max="14112" width="3.77734375" style="1" customWidth="1"/>
    <col min="14113" max="14113" width="1.88671875" style="1" customWidth="1"/>
    <col min="14114" max="14114" width="3.33203125" style="1" customWidth="1"/>
    <col min="14115" max="14115" width="1" style="1" customWidth="1"/>
    <col min="14116" max="14336" width="9" style="1"/>
    <col min="14337" max="14337" width="0.44140625" style="1" customWidth="1"/>
    <col min="14338" max="14338" width="4.109375" style="1" customWidth="1"/>
    <col min="14339" max="14339" width="3" style="1" customWidth="1"/>
    <col min="14340" max="14340" width="5.6640625" style="1" customWidth="1"/>
    <col min="14341" max="14343" width="3.77734375" style="1" customWidth="1"/>
    <col min="14344" max="14344" width="3.33203125" style="1" customWidth="1"/>
    <col min="14345" max="14345" width="4.88671875" style="1" customWidth="1"/>
    <col min="14346" max="14350" width="3.77734375" style="1" customWidth="1"/>
    <col min="14351" max="14351" width="3.33203125" style="1" customWidth="1"/>
    <col min="14352" max="14352" width="1.77734375" style="1" customWidth="1"/>
    <col min="14353" max="14353" width="2.6640625" style="1" customWidth="1"/>
    <col min="14354" max="14354" width="3.21875" style="1" customWidth="1"/>
    <col min="14355" max="14357" width="3.44140625" style="1" customWidth="1"/>
    <col min="14358" max="14358" width="3.6640625" style="1" customWidth="1"/>
    <col min="14359" max="14359" width="3.77734375" style="1" customWidth="1"/>
    <col min="14360" max="14361" width="3" style="1" customWidth="1"/>
    <col min="14362" max="14362" width="3.44140625" style="1" customWidth="1"/>
    <col min="14363" max="14363" width="0.6640625" style="1" customWidth="1"/>
    <col min="14364" max="14364" width="2.33203125" style="1" customWidth="1"/>
    <col min="14365" max="14366" width="3.33203125" style="1" customWidth="1"/>
    <col min="14367" max="14367" width="3" style="1" customWidth="1"/>
    <col min="14368" max="14368" width="3.77734375" style="1" customWidth="1"/>
    <col min="14369" max="14369" width="1.88671875" style="1" customWidth="1"/>
    <col min="14370" max="14370" width="3.33203125" style="1" customWidth="1"/>
    <col min="14371" max="14371" width="1" style="1" customWidth="1"/>
    <col min="14372" max="14592" width="9" style="1"/>
    <col min="14593" max="14593" width="0.44140625" style="1" customWidth="1"/>
    <col min="14594" max="14594" width="4.109375" style="1" customWidth="1"/>
    <col min="14595" max="14595" width="3" style="1" customWidth="1"/>
    <col min="14596" max="14596" width="5.6640625" style="1" customWidth="1"/>
    <col min="14597" max="14599" width="3.77734375" style="1" customWidth="1"/>
    <col min="14600" max="14600" width="3.33203125" style="1" customWidth="1"/>
    <col min="14601" max="14601" width="4.88671875" style="1" customWidth="1"/>
    <col min="14602" max="14606" width="3.77734375" style="1" customWidth="1"/>
    <col min="14607" max="14607" width="3.33203125" style="1" customWidth="1"/>
    <col min="14608" max="14608" width="1.77734375" style="1" customWidth="1"/>
    <col min="14609" max="14609" width="2.6640625" style="1" customWidth="1"/>
    <col min="14610" max="14610" width="3.21875" style="1" customWidth="1"/>
    <col min="14611" max="14613" width="3.44140625" style="1" customWidth="1"/>
    <col min="14614" max="14614" width="3.6640625" style="1" customWidth="1"/>
    <col min="14615" max="14615" width="3.77734375" style="1" customWidth="1"/>
    <col min="14616" max="14617" width="3" style="1" customWidth="1"/>
    <col min="14618" max="14618" width="3.44140625" style="1" customWidth="1"/>
    <col min="14619" max="14619" width="0.6640625" style="1" customWidth="1"/>
    <col min="14620" max="14620" width="2.33203125" style="1" customWidth="1"/>
    <col min="14621" max="14622" width="3.33203125" style="1" customWidth="1"/>
    <col min="14623" max="14623" width="3" style="1" customWidth="1"/>
    <col min="14624" max="14624" width="3.77734375" style="1" customWidth="1"/>
    <col min="14625" max="14625" width="1.88671875" style="1" customWidth="1"/>
    <col min="14626" max="14626" width="3.33203125" style="1" customWidth="1"/>
    <col min="14627" max="14627" width="1" style="1" customWidth="1"/>
    <col min="14628" max="14848" width="9" style="1"/>
    <col min="14849" max="14849" width="0.44140625" style="1" customWidth="1"/>
    <col min="14850" max="14850" width="4.109375" style="1" customWidth="1"/>
    <col min="14851" max="14851" width="3" style="1" customWidth="1"/>
    <col min="14852" max="14852" width="5.6640625" style="1" customWidth="1"/>
    <col min="14853" max="14855" width="3.77734375" style="1" customWidth="1"/>
    <col min="14856" max="14856" width="3.33203125" style="1" customWidth="1"/>
    <col min="14857" max="14857" width="4.88671875" style="1" customWidth="1"/>
    <col min="14858" max="14862" width="3.77734375" style="1" customWidth="1"/>
    <col min="14863" max="14863" width="3.33203125" style="1" customWidth="1"/>
    <col min="14864" max="14864" width="1.77734375" style="1" customWidth="1"/>
    <col min="14865" max="14865" width="2.6640625" style="1" customWidth="1"/>
    <col min="14866" max="14866" width="3.21875" style="1" customWidth="1"/>
    <col min="14867" max="14869" width="3.44140625" style="1" customWidth="1"/>
    <col min="14870" max="14870" width="3.6640625" style="1" customWidth="1"/>
    <col min="14871" max="14871" width="3.77734375" style="1" customWidth="1"/>
    <col min="14872" max="14873" width="3" style="1" customWidth="1"/>
    <col min="14874" max="14874" width="3.44140625" style="1" customWidth="1"/>
    <col min="14875" max="14875" width="0.6640625" style="1" customWidth="1"/>
    <col min="14876" max="14876" width="2.33203125" style="1" customWidth="1"/>
    <col min="14877" max="14878" width="3.33203125" style="1" customWidth="1"/>
    <col min="14879" max="14879" width="3" style="1" customWidth="1"/>
    <col min="14880" max="14880" width="3.77734375" style="1" customWidth="1"/>
    <col min="14881" max="14881" width="1.88671875" style="1" customWidth="1"/>
    <col min="14882" max="14882" width="3.33203125" style="1" customWidth="1"/>
    <col min="14883" max="14883" width="1" style="1" customWidth="1"/>
    <col min="14884" max="15104" width="9" style="1"/>
    <col min="15105" max="15105" width="0.44140625" style="1" customWidth="1"/>
    <col min="15106" max="15106" width="4.109375" style="1" customWidth="1"/>
    <col min="15107" max="15107" width="3" style="1" customWidth="1"/>
    <col min="15108" max="15108" width="5.6640625" style="1" customWidth="1"/>
    <col min="15109" max="15111" width="3.77734375" style="1" customWidth="1"/>
    <col min="15112" max="15112" width="3.33203125" style="1" customWidth="1"/>
    <col min="15113" max="15113" width="4.88671875" style="1" customWidth="1"/>
    <col min="15114" max="15118" width="3.77734375" style="1" customWidth="1"/>
    <col min="15119" max="15119" width="3.33203125" style="1" customWidth="1"/>
    <col min="15120" max="15120" width="1.77734375" style="1" customWidth="1"/>
    <col min="15121" max="15121" width="2.6640625" style="1" customWidth="1"/>
    <col min="15122" max="15122" width="3.21875" style="1" customWidth="1"/>
    <col min="15123" max="15125" width="3.44140625" style="1" customWidth="1"/>
    <col min="15126" max="15126" width="3.6640625" style="1" customWidth="1"/>
    <col min="15127" max="15127" width="3.77734375" style="1" customWidth="1"/>
    <col min="15128" max="15129" width="3" style="1" customWidth="1"/>
    <col min="15130" max="15130" width="3.44140625" style="1" customWidth="1"/>
    <col min="15131" max="15131" width="0.6640625" style="1" customWidth="1"/>
    <col min="15132" max="15132" width="2.33203125" style="1" customWidth="1"/>
    <col min="15133" max="15134" width="3.33203125" style="1" customWidth="1"/>
    <col min="15135" max="15135" width="3" style="1" customWidth="1"/>
    <col min="15136" max="15136" width="3.77734375" style="1" customWidth="1"/>
    <col min="15137" max="15137" width="1.88671875" style="1" customWidth="1"/>
    <col min="15138" max="15138" width="3.33203125" style="1" customWidth="1"/>
    <col min="15139" max="15139" width="1" style="1" customWidth="1"/>
    <col min="15140" max="15360" width="9" style="1"/>
    <col min="15361" max="15361" width="0.44140625" style="1" customWidth="1"/>
    <col min="15362" max="15362" width="4.109375" style="1" customWidth="1"/>
    <col min="15363" max="15363" width="3" style="1" customWidth="1"/>
    <col min="15364" max="15364" width="5.6640625" style="1" customWidth="1"/>
    <col min="15365" max="15367" width="3.77734375" style="1" customWidth="1"/>
    <col min="15368" max="15368" width="3.33203125" style="1" customWidth="1"/>
    <col min="15369" max="15369" width="4.88671875" style="1" customWidth="1"/>
    <col min="15370" max="15374" width="3.77734375" style="1" customWidth="1"/>
    <col min="15375" max="15375" width="3.33203125" style="1" customWidth="1"/>
    <col min="15376" max="15376" width="1.77734375" style="1" customWidth="1"/>
    <col min="15377" max="15377" width="2.6640625" style="1" customWidth="1"/>
    <col min="15378" max="15378" width="3.21875" style="1" customWidth="1"/>
    <col min="15379" max="15381" width="3.44140625" style="1" customWidth="1"/>
    <col min="15382" max="15382" width="3.6640625" style="1" customWidth="1"/>
    <col min="15383" max="15383" width="3.77734375" style="1" customWidth="1"/>
    <col min="15384" max="15385" width="3" style="1" customWidth="1"/>
    <col min="15386" max="15386" width="3.44140625" style="1" customWidth="1"/>
    <col min="15387" max="15387" width="0.6640625" style="1" customWidth="1"/>
    <col min="15388" max="15388" width="2.33203125" style="1" customWidth="1"/>
    <col min="15389" max="15390" width="3.33203125" style="1" customWidth="1"/>
    <col min="15391" max="15391" width="3" style="1" customWidth="1"/>
    <col min="15392" max="15392" width="3.77734375" style="1" customWidth="1"/>
    <col min="15393" max="15393" width="1.88671875" style="1" customWidth="1"/>
    <col min="15394" max="15394" width="3.33203125" style="1" customWidth="1"/>
    <col min="15395" max="15395" width="1" style="1" customWidth="1"/>
    <col min="15396" max="15616" width="9" style="1"/>
    <col min="15617" max="15617" width="0.44140625" style="1" customWidth="1"/>
    <col min="15618" max="15618" width="4.109375" style="1" customWidth="1"/>
    <col min="15619" max="15619" width="3" style="1" customWidth="1"/>
    <col min="15620" max="15620" width="5.6640625" style="1" customWidth="1"/>
    <col min="15621" max="15623" width="3.77734375" style="1" customWidth="1"/>
    <col min="15624" max="15624" width="3.33203125" style="1" customWidth="1"/>
    <col min="15625" max="15625" width="4.88671875" style="1" customWidth="1"/>
    <col min="15626" max="15630" width="3.77734375" style="1" customWidth="1"/>
    <col min="15631" max="15631" width="3.33203125" style="1" customWidth="1"/>
    <col min="15632" max="15632" width="1.77734375" style="1" customWidth="1"/>
    <col min="15633" max="15633" width="2.6640625" style="1" customWidth="1"/>
    <col min="15634" max="15634" width="3.21875" style="1" customWidth="1"/>
    <col min="15635" max="15637" width="3.44140625" style="1" customWidth="1"/>
    <col min="15638" max="15638" width="3.6640625" style="1" customWidth="1"/>
    <col min="15639" max="15639" width="3.77734375" style="1" customWidth="1"/>
    <col min="15640" max="15641" width="3" style="1" customWidth="1"/>
    <col min="15642" max="15642" width="3.44140625" style="1" customWidth="1"/>
    <col min="15643" max="15643" width="0.6640625" style="1" customWidth="1"/>
    <col min="15644" max="15644" width="2.33203125" style="1" customWidth="1"/>
    <col min="15645" max="15646" width="3.33203125" style="1" customWidth="1"/>
    <col min="15647" max="15647" width="3" style="1" customWidth="1"/>
    <col min="15648" max="15648" width="3.77734375" style="1" customWidth="1"/>
    <col min="15649" max="15649" width="1.88671875" style="1" customWidth="1"/>
    <col min="15650" max="15650" width="3.33203125" style="1" customWidth="1"/>
    <col min="15651" max="15651" width="1" style="1" customWidth="1"/>
    <col min="15652" max="15872" width="9" style="1"/>
    <col min="15873" max="15873" width="0.44140625" style="1" customWidth="1"/>
    <col min="15874" max="15874" width="4.109375" style="1" customWidth="1"/>
    <col min="15875" max="15875" width="3" style="1" customWidth="1"/>
    <col min="15876" max="15876" width="5.6640625" style="1" customWidth="1"/>
    <col min="15877" max="15879" width="3.77734375" style="1" customWidth="1"/>
    <col min="15880" max="15880" width="3.33203125" style="1" customWidth="1"/>
    <col min="15881" max="15881" width="4.88671875" style="1" customWidth="1"/>
    <col min="15882" max="15886" width="3.77734375" style="1" customWidth="1"/>
    <col min="15887" max="15887" width="3.33203125" style="1" customWidth="1"/>
    <col min="15888" max="15888" width="1.77734375" style="1" customWidth="1"/>
    <col min="15889" max="15889" width="2.6640625" style="1" customWidth="1"/>
    <col min="15890" max="15890" width="3.21875" style="1" customWidth="1"/>
    <col min="15891" max="15893" width="3.44140625" style="1" customWidth="1"/>
    <col min="15894" max="15894" width="3.6640625" style="1" customWidth="1"/>
    <col min="15895" max="15895" width="3.77734375" style="1" customWidth="1"/>
    <col min="15896" max="15897" width="3" style="1" customWidth="1"/>
    <col min="15898" max="15898" width="3.44140625" style="1" customWidth="1"/>
    <col min="15899" max="15899" width="0.6640625" style="1" customWidth="1"/>
    <col min="15900" max="15900" width="2.33203125" style="1" customWidth="1"/>
    <col min="15901" max="15902" width="3.33203125" style="1" customWidth="1"/>
    <col min="15903" max="15903" width="3" style="1" customWidth="1"/>
    <col min="15904" max="15904" width="3.77734375" style="1" customWidth="1"/>
    <col min="15905" max="15905" width="1.88671875" style="1" customWidth="1"/>
    <col min="15906" max="15906" width="3.33203125" style="1" customWidth="1"/>
    <col min="15907" max="15907" width="1" style="1" customWidth="1"/>
    <col min="15908" max="16128" width="9" style="1"/>
    <col min="16129" max="16129" width="0.44140625" style="1" customWidth="1"/>
    <col min="16130" max="16130" width="4.109375" style="1" customWidth="1"/>
    <col min="16131" max="16131" width="3" style="1" customWidth="1"/>
    <col min="16132" max="16132" width="5.6640625" style="1" customWidth="1"/>
    <col min="16133" max="16135" width="3.77734375" style="1" customWidth="1"/>
    <col min="16136" max="16136" width="3.33203125" style="1" customWidth="1"/>
    <col min="16137" max="16137" width="4.88671875" style="1" customWidth="1"/>
    <col min="16138" max="16142" width="3.77734375" style="1" customWidth="1"/>
    <col min="16143" max="16143" width="3.33203125" style="1" customWidth="1"/>
    <col min="16144" max="16144" width="1.77734375" style="1" customWidth="1"/>
    <col min="16145" max="16145" width="2.6640625" style="1" customWidth="1"/>
    <col min="16146" max="16146" width="3.21875" style="1" customWidth="1"/>
    <col min="16147" max="16149" width="3.44140625" style="1" customWidth="1"/>
    <col min="16150" max="16150" width="3.6640625" style="1" customWidth="1"/>
    <col min="16151" max="16151" width="3.77734375" style="1" customWidth="1"/>
    <col min="16152" max="16153" width="3" style="1" customWidth="1"/>
    <col min="16154" max="16154" width="3.44140625" style="1" customWidth="1"/>
    <col min="16155" max="16155" width="0.6640625" style="1" customWidth="1"/>
    <col min="16156" max="16156" width="2.33203125" style="1" customWidth="1"/>
    <col min="16157" max="16158" width="3.33203125" style="1" customWidth="1"/>
    <col min="16159" max="16159" width="3" style="1" customWidth="1"/>
    <col min="16160" max="16160" width="3.77734375" style="1" customWidth="1"/>
    <col min="16161" max="16161" width="1.88671875" style="1" customWidth="1"/>
    <col min="16162" max="16162" width="3.33203125" style="1" customWidth="1"/>
    <col min="16163" max="16163" width="1" style="1" customWidth="1"/>
    <col min="16164" max="16384" width="9" style="1"/>
  </cols>
  <sheetData>
    <row r="1" spans="1:38" ht="30" customHeight="1">
      <c r="B1" s="484" t="s">
        <v>176</v>
      </c>
      <c r="C1" s="485"/>
      <c r="D1" s="485"/>
      <c r="E1" s="485"/>
      <c r="F1" s="485"/>
      <c r="G1" s="485"/>
      <c r="H1" s="485"/>
      <c r="I1" s="485"/>
      <c r="J1" s="485"/>
      <c r="K1" s="485"/>
      <c r="L1" s="485"/>
      <c r="M1" s="485"/>
      <c r="N1" s="485"/>
      <c r="O1" s="485"/>
      <c r="P1" s="485"/>
      <c r="Q1" s="485"/>
      <c r="R1" s="485"/>
      <c r="S1" s="485"/>
      <c r="T1" s="485"/>
      <c r="U1" s="485"/>
      <c r="V1" s="485"/>
      <c r="W1" s="485"/>
      <c r="X1" s="485"/>
      <c r="Y1" s="485"/>
      <c r="Z1" s="485"/>
      <c r="AA1" s="485"/>
      <c r="AB1" s="485"/>
      <c r="AC1" s="485"/>
      <c r="AD1" s="485"/>
      <c r="AE1" s="485"/>
      <c r="AF1" s="485"/>
      <c r="AG1" s="485"/>
      <c r="AH1" s="485"/>
    </row>
    <row r="2" spans="1:38" ht="18" customHeight="1">
      <c r="B2" s="2"/>
      <c r="C2" s="486" t="s">
        <v>159</v>
      </c>
      <c r="D2" s="486"/>
      <c r="E2" s="486"/>
      <c r="F2" s="486"/>
      <c r="G2" s="486"/>
      <c r="H2" s="486"/>
      <c r="I2" s="2"/>
      <c r="J2" s="3"/>
      <c r="K2" s="3"/>
      <c r="L2" s="3"/>
      <c r="M2" s="3"/>
      <c r="N2" s="3"/>
      <c r="O2" s="3"/>
      <c r="P2" s="3"/>
      <c r="Q2" s="3"/>
      <c r="R2" s="3"/>
      <c r="S2" s="3"/>
      <c r="T2" s="3"/>
      <c r="U2" s="3"/>
      <c r="V2" s="3"/>
      <c r="W2" s="3"/>
      <c r="X2" s="3"/>
      <c r="Y2" s="3"/>
      <c r="Z2" s="3"/>
      <c r="AA2" s="3"/>
      <c r="AB2" s="3"/>
      <c r="AC2" s="3"/>
      <c r="AD2" s="3"/>
      <c r="AE2" s="3"/>
      <c r="AF2" s="3"/>
      <c r="AG2" s="3"/>
      <c r="AH2" s="3"/>
    </row>
    <row r="3" spans="1:38" ht="6.75" customHeight="1">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row>
    <row r="4" spans="1:38" ht="17.25" customHeight="1" thickBot="1">
      <c r="B4" s="5" t="s">
        <v>0</v>
      </c>
      <c r="C4" s="186" t="s">
        <v>1</v>
      </c>
      <c r="D4" s="6"/>
      <c r="E4" s="6"/>
      <c r="F4" s="6"/>
      <c r="G4" s="6"/>
      <c r="H4" s="6"/>
      <c r="I4" s="6"/>
      <c r="J4" s="6"/>
      <c r="K4" s="6"/>
      <c r="L4" s="6"/>
      <c r="M4" s="6"/>
      <c r="N4" s="6"/>
      <c r="O4" s="6"/>
      <c r="P4" s="6"/>
      <c r="Q4" s="6"/>
      <c r="R4" s="6"/>
      <c r="S4" s="6"/>
      <c r="T4" s="6"/>
      <c r="U4" s="158" t="s">
        <v>2</v>
      </c>
      <c r="V4" s="159"/>
      <c r="W4" s="159"/>
      <c r="X4" s="159"/>
      <c r="Y4" s="159"/>
      <c r="Z4" s="159"/>
      <c r="AA4" s="3"/>
      <c r="AB4" s="3"/>
      <c r="AC4" s="3"/>
      <c r="AD4" s="3"/>
      <c r="AE4" s="3"/>
      <c r="AF4" s="3"/>
      <c r="AG4" s="3"/>
      <c r="AH4" s="3"/>
    </row>
    <row r="5" spans="1:38" ht="17.25" customHeight="1">
      <c r="B5" s="5" t="s">
        <v>0</v>
      </c>
      <c r="C5" s="186" t="s">
        <v>3</v>
      </c>
      <c r="D5" s="186"/>
      <c r="E5" s="186"/>
      <c r="F5" s="186"/>
      <c r="G5" s="186"/>
      <c r="H5" s="186"/>
      <c r="I5" s="186"/>
      <c r="J5" s="186"/>
      <c r="K5" s="186"/>
      <c r="L5" s="186"/>
      <c r="M5" s="186"/>
      <c r="N5" s="186"/>
      <c r="O5" s="186"/>
      <c r="P5" s="186"/>
      <c r="Q5" s="186"/>
      <c r="R5" s="186"/>
      <c r="S5" s="186"/>
      <c r="T5" s="186"/>
      <c r="U5" s="295" t="s">
        <v>4</v>
      </c>
      <c r="V5" s="296"/>
      <c r="W5" s="296"/>
      <c r="X5" s="296"/>
      <c r="Y5" s="296"/>
      <c r="Z5" s="296"/>
      <c r="AA5" s="296"/>
      <c r="AB5" s="296"/>
      <c r="AC5" s="296"/>
      <c r="AD5" s="296"/>
      <c r="AE5" s="296"/>
      <c r="AF5" s="296"/>
      <c r="AG5" s="296"/>
      <c r="AH5" s="297"/>
    </row>
    <row r="6" spans="1:38" ht="16.5" customHeight="1">
      <c r="B6" s="7" t="s">
        <v>0</v>
      </c>
      <c r="C6" s="487" t="s">
        <v>5</v>
      </c>
      <c r="D6" s="487"/>
      <c r="E6" s="487"/>
      <c r="F6" s="487"/>
      <c r="G6" s="487"/>
      <c r="H6" s="487"/>
      <c r="I6" s="487"/>
      <c r="J6" s="487"/>
      <c r="K6" s="487"/>
      <c r="L6" s="487"/>
      <c r="M6" s="487"/>
      <c r="N6" s="487"/>
      <c r="O6" s="487"/>
      <c r="P6" s="487"/>
      <c r="Q6" s="487"/>
      <c r="R6" s="487"/>
      <c r="S6" s="487"/>
      <c r="T6" s="160"/>
      <c r="U6" s="455" t="s">
        <v>6</v>
      </c>
      <c r="V6" s="456"/>
      <c r="W6" s="456"/>
      <c r="X6" s="456"/>
      <c r="Y6" s="457"/>
      <c r="Z6" s="477"/>
      <c r="AA6" s="478"/>
      <c r="AB6" s="478"/>
      <c r="AC6" s="478"/>
      <c r="AD6" s="478"/>
      <c r="AE6" s="478"/>
      <c r="AF6" s="478"/>
      <c r="AG6" s="478"/>
      <c r="AH6" s="479"/>
      <c r="AI6" s="217"/>
    </row>
    <row r="7" spans="1:38" ht="20.25" customHeight="1">
      <c r="B7" s="6"/>
      <c r="C7" s="487"/>
      <c r="D7" s="487"/>
      <c r="E7" s="487"/>
      <c r="F7" s="487"/>
      <c r="G7" s="487"/>
      <c r="H7" s="487"/>
      <c r="I7" s="487"/>
      <c r="J7" s="487"/>
      <c r="K7" s="487"/>
      <c r="L7" s="487"/>
      <c r="M7" s="487"/>
      <c r="N7" s="487"/>
      <c r="O7" s="487"/>
      <c r="P7" s="487"/>
      <c r="Q7" s="487"/>
      <c r="R7" s="487"/>
      <c r="S7" s="487"/>
      <c r="T7" s="160"/>
      <c r="U7" s="455" t="s">
        <v>7</v>
      </c>
      <c r="V7" s="456"/>
      <c r="W7" s="456"/>
      <c r="X7" s="456"/>
      <c r="Y7" s="457"/>
      <c r="Z7" s="477"/>
      <c r="AA7" s="478"/>
      <c r="AB7" s="478"/>
      <c r="AC7" s="478"/>
      <c r="AD7" s="478"/>
      <c r="AE7" s="478"/>
      <c r="AF7" s="478"/>
      <c r="AG7" s="478"/>
      <c r="AH7" s="479"/>
      <c r="AI7" s="216"/>
    </row>
    <row r="8" spans="1:38" ht="21" customHeight="1" thickBot="1">
      <c r="B8" s="8"/>
      <c r="C8" s="4"/>
      <c r="D8" s="4" t="s">
        <v>8</v>
      </c>
      <c r="E8" s="4"/>
      <c r="F8" s="4"/>
      <c r="G8" s="4"/>
      <c r="H8" s="4"/>
      <c r="I8" s="4"/>
      <c r="J8" s="4"/>
      <c r="K8" s="4"/>
      <c r="L8" s="4"/>
      <c r="M8" s="4"/>
      <c r="N8" s="9"/>
      <c r="O8" s="9"/>
      <c r="P8" s="9"/>
      <c r="Q8" s="9"/>
      <c r="R8" s="9"/>
      <c r="S8" s="9"/>
      <c r="T8" s="9"/>
      <c r="U8" s="458" t="s">
        <v>9</v>
      </c>
      <c r="V8" s="459"/>
      <c r="W8" s="459"/>
      <c r="X8" s="459"/>
      <c r="Y8" s="460"/>
      <c r="Z8" s="488"/>
      <c r="AA8" s="489"/>
      <c r="AB8" s="489"/>
      <c r="AC8" s="489"/>
      <c r="AD8" s="489"/>
      <c r="AE8" s="489"/>
      <c r="AF8" s="489"/>
      <c r="AG8" s="489"/>
      <c r="AH8" s="490"/>
      <c r="AI8" s="216"/>
    </row>
    <row r="9" spans="1:38" ht="9" customHeight="1" thickBot="1">
      <c r="B9" s="215"/>
      <c r="C9" s="215"/>
      <c r="D9" s="215"/>
      <c r="E9" s="215"/>
      <c r="F9" s="215"/>
      <c r="G9" s="215"/>
      <c r="H9" s="215"/>
      <c r="I9" s="214"/>
      <c r="J9" s="214"/>
      <c r="K9" s="214"/>
      <c r="L9" s="214"/>
      <c r="M9" s="214"/>
      <c r="N9" s="214"/>
      <c r="O9" s="214"/>
      <c r="P9" s="214"/>
      <c r="Q9" s="214"/>
      <c r="R9" s="214"/>
      <c r="S9" s="214"/>
      <c r="T9" s="213"/>
      <c r="U9" s="213"/>
      <c r="V9" s="213"/>
      <c r="W9" s="213"/>
      <c r="X9" s="213"/>
      <c r="Y9" s="213"/>
      <c r="Z9" s="213"/>
      <c r="AA9" s="213"/>
      <c r="AB9" s="213"/>
      <c r="AC9" s="213"/>
      <c r="AD9" s="213"/>
      <c r="AE9" s="213"/>
      <c r="AF9" s="213"/>
      <c r="AG9" s="213"/>
      <c r="AH9" s="213"/>
    </row>
    <row r="10" spans="1:38" s="30" customFormat="1" ht="24" customHeight="1">
      <c r="A10" s="1"/>
      <c r="B10" s="491" t="s">
        <v>10</v>
      </c>
      <c r="C10" s="493" t="s">
        <v>11</v>
      </c>
      <c r="D10" s="493"/>
      <c r="E10" s="494"/>
      <c r="F10" s="495"/>
      <c r="G10" s="496"/>
      <c r="H10" s="496"/>
      <c r="I10" s="496"/>
      <c r="J10" s="496"/>
      <c r="K10" s="496"/>
      <c r="L10" s="496"/>
      <c r="M10" s="496"/>
      <c r="N10" s="496"/>
      <c r="O10" s="496"/>
      <c r="P10" s="497"/>
      <c r="Q10" s="498" t="s">
        <v>72</v>
      </c>
      <c r="R10" s="499"/>
      <c r="S10" s="500"/>
      <c r="T10" s="504"/>
      <c r="U10" s="498" t="s">
        <v>67</v>
      </c>
      <c r="V10" s="506"/>
      <c r="W10" s="506"/>
      <c r="X10" s="507"/>
      <c r="Y10" s="508"/>
      <c r="Z10" s="509"/>
      <c r="AA10" s="509"/>
      <c r="AB10" s="45" t="s">
        <v>64</v>
      </c>
      <c r="AC10" s="510"/>
      <c r="AD10" s="510"/>
      <c r="AE10" s="45" t="s">
        <v>65</v>
      </c>
      <c r="AF10" s="510"/>
      <c r="AG10" s="510"/>
      <c r="AH10" s="45" t="s">
        <v>66</v>
      </c>
      <c r="AI10" s="46"/>
      <c r="AJ10" s="1"/>
      <c r="AK10" s="44" t="e">
        <f>DATE(Y10,AC10,AF10)</f>
        <v>#NUM!</v>
      </c>
      <c r="AL10" s="1" t="s">
        <v>69</v>
      </c>
    </row>
    <row r="11" spans="1:38" s="30" customFormat="1" ht="42" customHeight="1">
      <c r="A11" s="1"/>
      <c r="B11" s="492"/>
      <c r="C11" s="511" t="s">
        <v>12</v>
      </c>
      <c r="D11" s="511"/>
      <c r="E11" s="512"/>
      <c r="F11" s="449"/>
      <c r="G11" s="450"/>
      <c r="H11" s="450"/>
      <c r="I11" s="450"/>
      <c r="J11" s="450"/>
      <c r="K11" s="450"/>
      <c r="L11" s="450"/>
      <c r="M11" s="450"/>
      <c r="N11" s="450"/>
      <c r="O11" s="450"/>
      <c r="P11" s="451"/>
      <c r="Q11" s="501"/>
      <c r="R11" s="502"/>
      <c r="S11" s="503"/>
      <c r="T11" s="505"/>
      <c r="U11" s="452" t="s">
        <v>13</v>
      </c>
      <c r="V11" s="453"/>
      <c r="W11" s="453"/>
      <c r="X11" s="454"/>
      <c r="Y11" s="447" t="s">
        <v>63</v>
      </c>
      <c r="Z11" s="448"/>
      <c r="AA11" s="448"/>
      <c r="AB11" s="513" t="e">
        <f>DATEDIF(AK10,AK11,"Y")</f>
        <v>#NUM!</v>
      </c>
      <c r="AC11" s="513"/>
      <c r="AD11" s="175" t="s">
        <v>70</v>
      </c>
      <c r="AE11" s="514" t="s">
        <v>177</v>
      </c>
      <c r="AF11" s="514"/>
      <c r="AG11" s="514"/>
      <c r="AH11" s="514"/>
      <c r="AI11" s="515"/>
      <c r="AJ11" s="1"/>
      <c r="AK11" s="44">
        <f>年齢計算!B3</f>
        <v>46113</v>
      </c>
      <c r="AL11" s="1" t="s">
        <v>68</v>
      </c>
    </row>
    <row r="12" spans="1:38" ht="24.75" customHeight="1">
      <c r="B12" s="461" t="s">
        <v>14</v>
      </c>
      <c r="C12" s="463" t="s">
        <v>15</v>
      </c>
      <c r="D12" s="463"/>
      <c r="E12" s="464"/>
      <c r="F12" s="11" t="s">
        <v>16</v>
      </c>
      <c r="G12" s="465"/>
      <c r="H12" s="465"/>
      <c r="I12" s="465"/>
      <c r="J12" s="465"/>
      <c r="K12" s="465"/>
      <c r="L12" s="465"/>
      <c r="M12" s="465"/>
      <c r="N12" s="465"/>
      <c r="O12" s="465"/>
      <c r="P12" s="465"/>
      <c r="Q12" s="465"/>
      <c r="R12" s="465"/>
      <c r="S12" s="465"/>
      <c r="T12" s="465"/>
      <c r="U12" s="465"/>
      <c r="V12" s="465"/>
      <c r="W12" s="465"/>
      <c r="X12" s="466"/>
      <c r="Y12" s="472" t="s">
        <v>17</v>
      </c>
      <c r="Z12" s="473"/>
      <c r="AA12" s="474"/>
      <c r="AB12" s="467"/>
      <c r="AC12" s="467"/>
      <c r="AD12" s="467"/>
      <c r="AE12" s="467"/>
      <c r="AF12" s="467"/>
      <c r="AG12" s="467"/>
      <c r="AH12" s="467"/>
      <c r="AI12" s="468"/>
    </row>
    <row r="13" spans="1:38" ht="24.75" customHeight="1">
      <c r="B13" s="462"/>
      <c r="C13" s="368"/>
      <c r="D13" s="368"/>
      <c r="E13" s="369"/>
      <c r="F13" s="469"/>
      <c r="G13" s="470"/>
      <c r="H13" s="470"/>
      <c r="I13" s="470"/>
      <c r="J13" s="470"/>
      <c r="K13" s="470"/>
      <c r="L13" s="470"/>
      <c r="M13" s="470"/>
      <c r="N13" s="470"/>
      <c r="O13" s="470"/>
      <c r="P13" s="470"/>
      <c r="Q13" s="470"/>
      <c r="R13" s="470"/>
      <c r="S13" s="470"/>
      <c r="T13" s="470"/>
      <c r="U13" s="470"/>
      <c r="V13" s="470"/>
      <c r="W13" s="470"/>
      <c r="X13" s="471"/>
      <c r="Y13" s="472" t="s">
        <v>18</v>
      </c>
      <c r="Z13" s="475"/>
      <c r="AA13" s="476"/>
      <c r="AB13" s="480"/>
      <c r="AC13" s="467"/>
      <c r="AD13" s="467"/>
      <c r="AE13" s="467"/>
      <c r="AF13" s="467"/>
      <c r="AG13" s="467"/>
      <c r="AH13" s="467"/>
      <c r="AI13" s="468"/>
    </row>
    <row r="14" spans="1:38" ht="18.75" customHeight="1">
      <c r="B14" s="393" t="s">
        <v>19</v>
      </c>
      <c r="C14" s="396" t="s">
        <v>20</v>
      </c>
      <c r="D14" s="396"/>
      <c r="E14" s="397"/>
      <c r="F14" s="402" t="s">
        <v>21</v>
      </c>
      <c r="G14" s="403"/>
      <c r="H14" s="408"/>
      <c r="I14" s="375"/>
      <c r="J14" s="161" t="s">
        <v>22</v>
      </c>
      <c r="K14" s="41"/>
      <c r="L14" s="13"/>
      <c r="M14" s="13"/>
      <c r="N14" s="13"/>
      <c r="O14" s="13"/>
      <c r="P14" s="13"/>
      <c r="Q14" s="13"/>
      <c r="R14" s="13"/>
      <c r="S14" s="14"/>
      <c r="T14" s="412" t="s">
        <v>23</v>
      </c>
      <c r="U14" s="413"/>
      <c r="V14" s="413"/>
      <c r="W14" s="413"/>
      <c r="X14" s="413"/>
      <c r="Y14" s="413"/>
      <c r="Z14" s="413"/>
      <c r="AA14" s="413"/>
      <c r="AB14" s="413"/>
      <c r="AC14" s="413"/>
      <c r="AD14" s="413"/>
      <c r="AE14" s="413"/>
      <c r="AF14" s="413"/>
      <c r="AG14" s="12"/>
      <c r="AH14" s="12"/>
      <c r="AI14" s="15"/>
    </row>
    <row r="15" spans="1:38" ht="18.75" customHeight="1">
      <c r="B15" s="394"/>
      <c r="C15" s="398"/>
      <c r="D15" s="398"/>
      <c r="E15" s="399"/>
      <c r="F15" s="404"/>
      <c r="G15" s="405"/>
      <c r="H15" s="409"/>
      <c r="I15" s="410"/>
      <c r="J15" s="162" t="s">
        <v>24</v>
      </c>
      <c r="K15" s="16"/>
      <c r="L15" s="414" t="s">
        <v>171</v>
      </c>
      <c r="M15" s="414"/>
      <c r="N15" s="414"/>
      <c r="O15" s="414"/>
      <c r="P15" s="414"/>
      <c r="Q15" s="414"/>
      <c r="R15" s="414"/>
      <c r="S15" s="415"/>
      <c r="T15" s="416"/>
      <c r="U15" s="417"/>
      <c r="V15" s="417"/>
      <c r="W15" s="417"/>
      <c r="X15" s="417"/>
      <c r="Y15" s="417"/>
      <c r="Z15" s="417"/>
      <c r="AA15" s="417"/>
      <c r="AB15" s="417"/>
      <c r="AC15" s="417"/>
      <c r="AD15" s="417"/>
      <c r="AE15" s="417"/>
      <c r="AF15" s="417"/>
      <c r="AG15" s="417"/>
      <c r="AH15" s="417"/>
      <c r="AI15" s="418"/>
    </row>
    <row r="16" spans="1:38" ht="18.75" customHeight="1">
      <c r="B16" s="394"/>
      <c r="C16" s="398"/>
      <c r="D16" s="398"/>
      <c r="E16" s="399"/>
      <c r="F16" s="406"/>
      <c r="G16" s="407"/>
      <c r="H16" s="411"/>
      <c r="I16" s="377"/>
      <c r="J16" s="163" t="s">
        <v>25</v>
      </c>
      <c r="K16" s="163"/>
      <c r="L16" s="20"/>
      <c r="M16" s="20"/>
      <c r="N16" s="20"/>
      <c r="O16" s="20"/>
      <c r="P16" s="20"/>
      <c r="Q16" s="20"/>
      <c r="R16" s="20"/>
      <c r="S16" s="21"/>
      <c r="T16" s="419"/>
      <c r="U16" s="420"/>
      <c r="V16" s="420"/>
      <c r="W16" s="420"/>
      <c r="X16" s="420"/>
      <c r="Y16" s="420"/>
      <c r="Z16" s="420"/>
      <c r="AA16" s="420"/>
      <c r="AB16" s="420"/>
      <c r="AC16" s="420"/>
      <c r="AD16" s="420"/>
      <c r="AE16" s="420"/>
      <c r="AF16" s="420"/>
      <c r="AG16" s="420"/>
      <c r="AH16" s="420"/>
      <c r="AI16" s="421"/>
    </row>
    <row r="17" spans="1:35" ht="18" customHeight="1">
      <c r="B17" s="394"/>
      <c r="C17" s="398"/>
      <c r="D17" s="398"/>
      <c r="E17" s="399"/>
      <c r="F17" s="422" t="s">
        <v>26</v>
      </c>
      <c r="G17" s="423"/>
      <c r="H17" s="423"/>
      <c r="I17" s="423"/>
      <c r="J17" s="423"/>
      <c r="K17" s="423"/>
      <c r="L17" s="423"/>
      <c r="M17" s="423"/>
      <c r="N17" s="423"/>
      <c r="O17" s="423"/>
      <c r="P17" s="423"/>
      <c r="Q17" s="423"/>
      <c r="R17" s="423"/>
      <c r="S17" s="424"/>
      <c r="T17" s="425" t="s">
        <v>27</v>
      </c>
      <c r="U17" s="426"/>
      <c r="V17" s="426"/>
      <c r="W17" s="426"/>
      <c r="X17" s="426"/>
      <c r="Y17" s="426"/>
      <c r="Z17" s="426"/>
      <c r="AA17" s="426"/>
      <c r="AB17" s="426"/>
      <c r="AC17" s="426"/>
      <c r="AD17" s="426"/>
      <c r="AE17" s="426"/>
      <c r="AF17" s="426"/>
      <c r="AG17" s="426"/>
      <c r="AH17" s="426"/>
      <c r="AI17" s="427"/>
    </row>
    <row r="18" spans="1:35" ht="18" customHeight="1">
      <c r="B18" s="394"/>
      <c r="C18" s="398"/>
      <c r="D18" s="398"/>
      <c r="E18" s="399"/>
      <c r="F18" s="428"/>
      <c r="G18" s="429"/>
      <c r="H18" s="429"/>
      <c r="I18" s="429"/>
      <c r="J18" s="429"/>
      <c r="K18" s="429"/>
      <c r="L18" s="429"/>
      <c r="M18" s="429"/>
      <c r="N18" s="429"/>
      <c r="O18" s="429"/>
      <c r="P18" s="429"/>
      <c r="Q18" s="429"/>
      <c r="R18" s="429"/>
      <c r="S18" s="430"/>
      <c r="T18" s="434" t="s">
        <v>28</v>
      </c>
      <c r="U18" s="257"/>
      <c r="V18" s="435" t="s">
        <v>29</v>
      </c>
      <c r="W18" s="435"/>
      <c r="X18" s="22" t="s">
        <v>30</v>
      </c>
      <c r="Y18" s="436"/>
      <c r="Z18" s="437"/>
      <c r="AA18" s="438"/>
      <c r="AB18" s="22" t="s">
        <v>31</v>
      </c>
      <c r="AC18" s="436"/>
      <c r="AD18" s="437"/>
      <c r="AE18" s="437"/>
      <c r="AF18" s="438"/>
      <c r="AG18" s="439" t="s">
        <v>32</v>
      </c>
      <c r="AH18" s="439"/>
      <c r="AI18" s="440"/>
    </row>
    <row r="19" spans="1:35" ht="18" customHeight="1">
      <c r="B19" s="395"/>
      <c r="C19" s="400"/>
      <c r="D19" s="400"/>
      <c r="E19" s="401"/>
      <c r="F19" s="431"/>
      <c r="G19" s="432"/>
      <c r="H19" s="432"/>
      <c r="I19" s="432"/>
      <c r="J19" s="432"/>
      <c r="K19" s="432"/>
      <c r="L19" s="432"/>
      <c r="M19" s="432"/>
      <c r="N19" s="432"/>
      <c r="O19" s="432"/>
      <c r="P19" s="432"/>
      <c r="Q19" s="432"/>
      <c r="R19" s="432"/>
      <c r="S19" s="433"/>
      <c r="T19" s="482" t="s">
        <v>33</v>
      </c>
      <c r="U19" s="483"/>
      <c r="V19" s="435" t="s">
        <v>29</v>
      </c>
      <c r="W19" s="435"/>
      <c r="X19" s="180" t="s">
        <v>30</v>
      </c>
      <c r="Y19" s="444"/>
      <c r="Z19" s="445"/>
      <c r="AA19" s="446"/>
      <c r="AB19" s="180" t="s">
        <v>31</v>
      </c>
      <c r="AC19" s="441"/>
      <c r="AD19" s="442"/>
      <c r="AE19" s="442"/>
      <c r="AF19" s="443"/>
      <c r="AG19" s="439"/>
      <c r="AH19" s="439"/>
      <c r="AI19" s="440"/>
    </row>
    <row r="20" spans="1:35" ht="19.5" customHeight="1">
      <c r="B20" s="366" t="s">
        <v>34</v>
      </c>
      <c r="C20" s="368" t="s">
        <v>35</v>
      </c>
      <c r="D20" s="368"/>
      <c r="E20" s="369"/>
      <c r="F20" s="372" t="s">
        <v>36</v>
      </c>
      <c r="G20" s="374" t="s">
        <v>75</v>
      </c>
      <c r="H20" s="374"/>
      <c r="I20" s="374"/>
      <c r="J20" s="374"/>
      <c r="K20" s="374"/>
      <c r="L20" s="374"/>
      <c r="M20" s="374"/>
      <c r="N20" s="374"/>
      <c r="O20" s="374"/>
      <c r="P20" s="374"/>
      <c r="Q20" s="374"/>
      <c r="R20" s="374"/>
      <c r="S20" s="374"/>
      <c r="T20" s="375" t="s">
        <v>37</v>
      </c>
      <c r="U20" s="376"/>
      <c r="V20" s="379" t="s">
        <v>76</v>
      </c>
      <c r="W20" s="380"/>
      <c r="X20" s="380"/>
      <c r="Y20" s="380"/>
      <c r="Z20" s="380"/>
      <c r="AA20" s="380"/>
      <c r="AB20" s="380"/>
      <c r="AC20" s="380"/>
      <c r="AD20" s="380"/>
      <c r="AE20" s="383" t="s">
        <v>62</v>
      </c>
      <c r="AF20" s="384"/>
      <c r="AG20" s="384" t="s">
        <v>60</v>
      </c>
      <c r="AH20" s="387"/>
      <c r="AI20" s="344" t="s">
        <v>61</v>
      </c>
    </row>
    <row r="21" spans="1:35" ht="19.5" customHeight="1">
      <c r="B21" s="367"/>
      <c r="C21" s="370"/>
      <c r="D21" s="370"/>
      <c r="E21" s="371"/>
      <c r="F21" s="373"/>
      <c r="G21" s="481" t="s">
        <v>38</v>
      </c>
      <c r="H21" s="481"/>
      <c r="I21" s="481"/>
      <c r="J21" s="481"/>
      <c r="K21" s="481"/>
      <c r="L21" s="481"/>
      <c r="M21" s="481"/>
      <c r="N21" s="481"/>
      <c r="O21" s="481"/>
      <c r="P21" s="481"/>
      <c r="Q21" s="481"/>
      <c r="R21" s="481"/>
      <c r="S21" s="481"/>
      <c r="T21" s="377"/>
      <c r="U21" s="378"/>
      <c r="V21" s="381"/>
      <c r="W21" s="382"/>
      <c r="X21" s="382"/>
      <c r="Y21" s="382"/>
      <c r="Z21" s="382"/>
      <c r="AA21" s="382"/>
      <c r="AB21" s="382"/>
      <c r="AC21" s="382"/>
      <c r="AD21" s="382"/>
      <c r="AE21" s="385"/>
      <c r="AF21" s="386"/>
      <c r="AG21" s="386"/>
      <c r="AH21" s="388"/>
      <c r="AI21" s="345"/>
    </row>
    <row r="22" spans="1:35" ht="26.25" customHeight="1">
      <c r="B22" s="23" t="s">
        <v>39</v>
      </c>
      <c r="C22" s="346" t="s">
        <v>40</v>
      </c>
      <c r="D22" s="346"/>
      <c r="E22" s="347"/>
      <c r="F22" s="222" t="s">
        <v>36</v>
      </c>
      <c r="G22" s="24" t="s">
        <v>41</v>
      </c>
      <c r="H22" s="25"/>
      <c r="I22" s="25"/>
      <c r="J22" s="25"/>
      <c r="K22" s="25"/>
      <c r="L22" s="25"/>
      <c r="M22" s="25"/>
      <c r="N22" s="223" t="s">
        <v>42</v>
      </c>
      <c r="O22" s="24" t="s">
        <v>43</v>
      </c>
      <c r="P22" s="27"/>
      <c r="Q22" s="25"/>
      <c r="R22" s="25"/>
      <c r="S22" s="25"/>
      <c r="T22" s="25"/>
      <c r="U22" s="25"/>
      <c r="V22" s="25"/>
      <c r="W22" s="164"/>
      <c r="X22" s="164"/>
      <c r="Y22" s="164"/>
      <c r="Z22" s="164"/>
      <c r="AA22" s="164"/>
      <c r="AB22" s="164"/>
      <c r="AC22" s="164"/>
      <c r="AD22" s="164"/>
      <c r="AE22" s="164"/>
      <c r="AF22" s="28"/>
      <c r="AG22" s="28"/>
      <c r="AH22" s="28"/>
      <c r="AI22" s="29"/>
    </row>
    <row r="23" spans="1:35" s="30" customFormat="1" ht="20.25" customHeight="1">
      <c r="A23" s="1"/>
      <c r="B23" s="23" t="s">
        <v>44</v>
      </c>
      <c r="C23" s="391" t="s">
        <v>45</v>
      </c>
      <c r="D23" s="391"/>
      <c r="E23" s="392"/>
      <c r="F23" s="348" t="s">
        <v>62</v>
      </c>
      <c r="G23" s="349"/>
      <c r="H23" s="177" t="s">
        <v>60</v>
      </c>
      <c r="I23" s="224"/>
      <c r="J23" s="47" t="s">
        <v>61</v>
      </c>
      <c r="K23" s="350" t="s">
        <v>166</v>
      </c>
      <c r="L23" s="350"/>
      <c r="M23" s="350"/>
      <c r="N23" s="350"/>
      <c r="O23" s="350"/>
      <c r="P23" s="350"/>
      <c r="Q23" s="350"/>
      <c r="R23" s="350"/>
      <c r="S23" s="350"/>
      <c r="T23" s="350"/>
      <c r="U23" s="350"/>
      <c r="V23" s="350"/>
      <c r="W23" s="350"/>
      <c r="X23" s="350"/>
      <c r="Y23" s="350"/>
      <c r="Z23" s="350"/>
      <c r="AA23" s="350"/>
      <c r="AB23" s="350"/>
      <c r="AC23" s="350"/>
      <c r="AD23" s="350"/>
      <c r="AE23" s="350"/>
      <c r="AF23" s="350"/>
      <c r="AG23" s="350"/>
      <c r="AH23" s="350"/>
      <c r="AI23" s="351"/>
    </row>
    <row r="24" spans="1:35" ht="20.25" customHeight="1">
      <c r="B24" s="352" t="s">
        <v>46</v>
      </c>
      <c r="C24" s="354" t="s">
        <v>47</v>
      </c>
      <c r="D24" s="354"/>
      <c r="E24" s="355"/>
      <c r="F24" s="358" t="s">
        <v>62</v>
      </c>
      <c r="G24" s="359"/>
      <c r="H24" s="359" t="s">
        <v>60</v>
      </c>
      <c r="I24" s="362"/>
      <c r="J24" s="364" t="s">
        <v>61</v>
      </c>
      <c r="K24" s="389" t="s">
        <v>48</v>
      </c>
      <c r="L24" s="389"/>
      <c r="M24" s="389"/>
      <c r="N24" s="389"/>
      <c r="O24" s="389"/>
      <c r="P24" s="389"/>
      <c r="Q24" s="389"/>
      <c r="R24" s="389"/>
      <c r="S24" s="389"/>
      <c r="T24" s="389"/>
      <c r="U24" s="389"/>
      <c r="V24" s="389"/>
      <c r="W24" s="389"/>
      <c r="X24" s="389"/>
      <c r="Y24" s="389"/>
      <c r="Z24" s="389"/>
      <c r="AA24" s="389"/>
      <c r="AB24" s="389"/>
      <c r="AC24" s="389"/>
      <c r="AD24" s="389"/>
      <c r="AE24" s="389"/>
      <c r="AF24" s="389"/>
      <c r="AG24" s="389"/>
      <c r="AH24" s="389"/>
      <c r="AI24" s="390"/>
    </row>
    <row r="25" spans="1:35" ht="17.25" customHeight="1" thickBot="1">
      <c r="B25" s="353"/>
      <c r="C25" s="356"/>
      <c r="D25" s="356"/>
      <c r="E25" s="357"/>
      <c r="F25" s="360"/>
      <c r="G25" s="361"/>
      <c r="H25" s="361"/>
      <c r="I25" s="363"/>
      <c r="J25" s="365"/>
      <c r="K25" s="48"/>
      <c r="L25" s="165"/>
      <c r="M25" s="37" t="s">
        <v>167</v>
      </c>
      <c r="N25" s="165"/>
      <c r="O25" s="37"/>
      <c r="P25" s="165"/>
      <c r="Q25" s="40" t="s">
        <v>73</v>
      </c>
      <c r="R25" s="185"/>
      <c r="S25" s="185"/>
      <c r="T25" s="185"/>
      <c r="U25" s="185"/>
      <c r="V25" s="185"/>
      <c r="W25" s="185"/>
      <c r="X25" s="185"/>
      <c r="Y25" s="165" t="s">
        <v>74</v>
      </c>
      <c r="Z25" s="165"/>
      <c r="AA25" s="165"/>
      <c r="AB25" s="165"/>
      <c r="AC25" s="165"/>
      <c r="AD25" s="165"/>
      <c r="AE25" s="165"/>
      <c r="AF25" s="165"/>
      <c r="AG25" s="165"/>
      <c r="AH25" s="165"/>
      <c r="AI25" s="166"/>
    </row>
    <row r="26" spans="1:35" ht="9" customHeight="1" thickBot="1">
      <c r="B26" s="212"/>
      <c r="C26" s="212"/>
      <c r="D26" s="212"/>
      <c r="E26" s="162"/>
      <c r="F26" s="211"/>
      <c r="G26" s="211"/>
      <c r="H26" s="211"/>
      <c r="I26" s="211"/>
      <c r="J26" s="211"/>
      <c r="K26" s="211"/>
      <c r="L26" s="211"/>
      <c r="M26" s="17"/>
      <c r="O26" s="162"/>
      <c r="P26" s="211"/>
      <c r="Q26" s="211"/>
      <c r="R26" s="211"/>
      <c r="S26" s="211"/>
      <c r="T26" s="211"/>
      <c r="U26" s="211"/>
      <c r="V26" s="211"/>
      <c r="W26" s="211"/>
      <c r="X26" s="210"/>
      <c r="Y26" s="210"/>
      <c r="Z26" s="210"/>
      <c r="AA26" s="210"/>
      <c r="AB26" s="210"/>
      <c r="AC26" s="210"/>
      <c r="AD26" s="210"/>
      <c r="AE26" s="210"/>
      <c r="AF26" s="182"/>
      <c r="AG26" s="182"/>
      <c r="AH26" s="182"/>
    </row>
    <row r="27" spans="1:35" ht="15" customHeight="1">
      <c r="B27" s="295" t="s">
        <v>49</v>
      </c>
      <c r="C27" s="296"/>
      <c r="D27" s="296"/>
      <c r="E27" s="296"/>
      <c r="F27" s="296"/>
      <c r="G27" s="296"/>
      <c r="H27" s="296"/>
      <c r="I27" s="296"/>
      <c r="J27" s="296"/>
      <c r="K27" s="296"/>
      <c r="L27" s="296"/>
      <c r="M27" s="296"/>
      <c r="N27" s="296"/>
      <c r="O27" s="296"/>
      <c r="P27" s="297"/>
      <c r="Q27" s="10"/>
      <c r="R27" s="295" t="s">
        <v>158</v>
      </c>
      <c r="S27" s="296"/>
      <c r="T27" s="296"/>
      <c r="U27" s="296"/>
      <c r="V27" s="296"/>
      <c r="W27" s="296"/>
      <c r="X27" s="296"/>
      <c r="Y27" s="296"/>
      <c r="Z27" s="296"/>
      <c r="AA27" s="296"/>
      <c r="AB27" s="296"/>
      <c r="AC27" s="296"/>
      <c r="AD27" s="296"/>
      <c r="AE27" s="296"/>
      <c r="AF27" s="296"/>
      <c r="AG27" s="296"/>
      <c r="AH27" s="297"/>
    </row>
    <row r="28" spans="1:35" ht="22.5" customHeight="1" thickBot="1">
      <c r="B28" s="209" t="s">
        <v>160</v>
      </c>
      <c r="C28" s="10"/>
      <c r="D28" s="10"/>
      <c r="E28" s="10"/>
      <c r="F28" s="10"/>
      <c r="G28" s="10"/>
      <c r="H28" s="10"/>
      <c r="I28" s="10"/>
      <c r="J28" s="10"/>
      <c r="K28" s="10"/>
      <c r="P28" s="34"/>
      <c r="Q28" s="10"/>
      <c r="R28" s="299" t="s">
        <v>161</v>
      </c>
      <c r="S28" s="300"/>
      <c r="T28" s="300"/>
      <c r="U28" s="300"/>
      <c r="V28" s="300"/>
      <c r="W28" s="300"/>
      <c r="X28" s="300"/>
      <c r="Y28" s="300"/>
      <c r="Z28" s="300"/>
      <c r="AA28" s="300"/>
      <c r="AB28" s="300"/>
      <c r="AC28" s="300"/>
      <c r="AD28" s="300"/>
      <c r="AE28" s="300"/>
      <c r="AF28" s="300"/>
      <c r="AG28" s="300"/>
      <c r="AH28" s="301"/>
    </row>
    <row r="29" spans="1:35" ht="22.5" customHeight="1" thickBot="1">
      <c r="B29" s="209"/>
      <c r="C29" s="10"/>
      <c r="D29" s="10"/>
      <c r="E29" s="10"/>
      <c r="F29" s="10"/>
      <c r="G29" s="10"/>
      <c r="H29" s="10"/>
      <c r="I29" s="10"/>
      <c r="J29" s="10"/>
      <c r="K29" s="10"/>
      <c r="L29" s="311" t="s">
        <v>62</v>
      </c>
      <c r="M29" s="312"/>
      <c r="N29" s="174" t="s">
        <v>60</v>
      </c>
      <c r="O29" s="225"/>
      <c r="P29" s="43" t="s">
        <v>61</v>
      </c>
      <c r="Q29" s="10"/>
      <c r="R29" s="308"/>
      <c r="S29" s="309"/>
      <c r="T29" s="309"/>
      <c r="U29" s="309"/>
      <c r="V29" s="309"/>
      <c r="W29" s="309"/>
      <c r="X29" s="309"/>
      <c r="Y29" s="309"/>
      <c r="Z29" s="309"/>
      <c r="AA29" s="309"/>
      <c r="AB29" s="309"/>
      <c r="AC29" s="309"/>
      <c r="AD29" s="309"/>
      <c r="AE29" s="309"/>
      <c r="AF29" s="309"/>
      <c r="AG29" s="309"/>
      <c r="AH29" s="310"/>
    </row>
    <row r="30" spans="1:35" ht="22.5" customHeight="1" thickBot="1">
      <c r="B30" s="313" t="s">
        <v>157</v>
      </c>
      <c r="C30" s="180">
        <v>1</v>
      </c>
      <c r="D30" s="316" t="s">
        <v>156</v>
      </c>
      <c r="E30" s="316"/>
      <c r="F30" s="316"/>
      <c r="G30" s="317" t="s">
        <v>173</v>
      </c>
      <c r="H30" s="317"/>
      <c r="I30" s="317"/>
      <c r="J30" s="317"/>
      <c r="K30" s="317"/>
      <c r="L30" s="317"/>
      <c r="M30" s="317"/>
      <c r="N30" s="317"/>
      <c r="O30" s="317"/>
      <c r="P30" s="318"/>
      <c r="Q30" s="10"/>
      <c r="R30" s="218"/>
      <c r="S30" s="181"/>
      <c r="T30" s="181"/>
      <c r="U30" s="181"/>
      <c r="V30" s="181"/>
      <c r="W30" s="181"/>
      <c r="X30" s="181"/>
      <c r="Y30" s="181"/>
      <c r="Z30" s="181"/>
      <c r="AA30" s="181"/>
      <c r="AB30" s="181"/>
      <c r="AC30" s="181"/>
      <c r="AD30" s="311" t="s">
        <v>62</v>
      </c>
      <c r="AE30" s="312"/>
      <c r="AF30" s="174" t="s">
        <v>60</v>
      </c>
      <c r="AG30" s="225"/>
      <c r="AH30" s="43" t="s">
        <v>61</v>
      </c>
    </row>
    <row r="31" spans="1:35" ht="22.5" customHeight="1">
      <c r="B31" s="314"/>
      <c r="C31" s="180">
        <v>2</v>
      </c>
      <c r="D31" s="319" t="s">
        <v>155</v>
      </c>
      <c r="E31" s="319"/>
      <c r="F31" s="319"/>
      <c r="G31" s="316" t="s">
        <v>154</v>
      </c>
      <c r="H31" s="316"/>
      <c r="I31" s="316"/>
      <c r="J31" s="316"/>
      <c r="K31" s="316"/>
      <c r="L31" s="316"/>
      <c r="M31" s="316"/>
      <c r="N31" s="316"/>
      <c r="O31" s="316"/>
      <c r="P31" s="320"/>
      <c r="Q31" s="10"/>
      <c r="R31" s="249">
        <v>1</v>
      </c>
      <c r="S31" s="251"/>
      <c r="T31" s="321" t="s">
        <v>163</v>
      </c>
      <c r="U31" s="322"/>
      <c r="V31" s="322"/>
      <c r="W31" s="322"/>
      <c r="X31" s="322"/>
      <c r="Y31" s="322"/>
      <c r="Z31" s="322"/>
      <c r="AA31" s="322"/>
      <c r="AB31" s="322"/>
      <c r="AC31" s="322"/>
      <c r="AD31" s="322"/>
      <c r="AE31" s="322"/>
      <c r="AF31" s="322"/>
      <c r="AG31" s="322"/>
      <c r="AH31" s="323"/>
    </row>
    <row r="32" spans="1:35" ht="22.5" customHeight="1">
      <c r="B32" s="314"/>
      <c r="C32" s="180">
        <v>3</v>
      </c>
      <c r="D32" s="319"/>
      <c r="E32" s="319"/>
      <c r="F32" s="319"/>
      <c r="G32" s="326" t="s">
        <v>153</v>
      </c>
      <c r="H32" s="326"/>
      <c r="I32" s="326"/>
      <c r="J32" s="326"/>
      <c r="K32" s="326"/>
      <c r="L32" s="326"/>
      <c r="M32" s="326"/>
      <c r="N32" s="326"/>
      <c r="O32" s="326"/>
      <c r="P32" s="327"/>
      <c r="Q32" s="10"/>
      <c r="R32" s="252"/>
      <c r="S32" s="254"/>
      <c r="T32" s="324"/>
      <c r="U32" s="253"/>
      <c r="V32" s="253"/>
      <c r="W32" s="253"/>
      <c r="X32" s="253"/>
      <c r="Y32" s="253"/>
      <c r="Z32" s="253"/>
      <c r="AA32" s="253"/>
      <c r="AB32" s="253"/>
      <c r="AC32" s="253"/>
      <c r="AD32" s="253"/>
      <c r="AE32" s="253"/>
      <c r="AF32" s="253"/>
      <c r="AG32" s="253"/>
      <c r="AH32" s="325"/>
    </row>
    <row r="33" spans="2:34" ht="22.5" customHeight="1">
      <c r="B33" s="314"/>
      <c r="C33" s="180">
        <v>4</v>
      </c>
      <c r="D33" s="319"/>
      <c r="E33" s="319"/>
      <c r="F33" s="319"/>
      <c r="G33" s="326" t="s">
        <v>152</v>
      </c>
      <c r="H33" s="326"/>
      <c r="I33" s="326"/>
      <c r="J33" s="326"/>
      <c r="K33" s="326"/>
      <c r="L33" s="326"/>
      <c r="M33" s="326"/>
      <c r="N33" s="326"/>
      <c r="O33" s="326"/>
      <c r="P33" s="327"/>
      <c r="Q33" s="18"/>
      <c r="R33" s="249">
        <v>2</v>
      </c>
      <c r="S33" s="251"/>
      <c r="T33" s="330" t="s">
        <v>164</v>
      </c>
      <c r="U33" s="331"/>
      <c r="V33" s="331"/>
      <c r="W33" s="331"/>
      <c r="X33" s="331"/>
      <c r="Y33" s="331"/>
      <c r="Z33" s="331"/>
      <c r="AA33" s="331"/>
      <c r="AB33" s="331"/>
      <c r="AC33" s="331"/>
      <c r="AD33" s="331"/>
      <c r="AE33" s="331"/>
      <c r="AF33" s="331"/>
      <c r="AG33" s="331"/>
      <c r="AH33" s="332"/>
    </row>
    <row r="34" spans="2:34" ht="22.5" customHeight="1" thickBot="1">
      <c r="B34" s="314"/>
      <c r="C34" s="180">
        <v>5</v>
      </c>
      <c r="D34" s="319"/>
      <c r="E34" s="319"/>
      <c r="F34" s="319"/>
      <c r="G34" s="326" t="s">
        <v>151</v>
      </c>
      <c r="H34" s="326"/>
      <c r="I34" s="326"/>
      <c r="J34" s="326"/>
      <c r="K34" s="326"/>
      <c r="L34" s="326"/>
      <c r="M34" s="326"/>
      <c r="N34" s="326"/>
      <c r="O34" s="326"/>
      <c r="P34" s="327"/>
      <c r="Q34" s="18"/>
      <c r="R34" s="328"/>
      <c r="S34" s="329"/>
      <c r="T34" s="333"/>
      <c r="U34" s="334"/>
      <c r="V34" s="334"/>
      <c r="W34" s="334"/>
      <c r="X34" s="334"/>
      <c r="Y34" s="334"/>
      <c r="Z34" s="334"/>
      <c r="AA34" s="334"/>
      <c r="AB34" s="334"/>
      <c r="AC34" s="334"/>
      <c r="AD34" s="334"/>
      <c r="AE34" s="334"/>
      <c r="AF34" s="334"/>
      <c r="AG34" s="334"/>
      <c r="AH34" s="335"/>
    </row>
    <row r="35" spans="2:34" ht="22.5" customHeight="1" thickBot="1">
      <c r="B35" s="314"/>
      <c r="C35" s="180">
        <v>6</v>
      </c>
      <c r="D35" s="336" t="s">
        <v>150</v>
      </c>
      <c r="E35" s="337"/>
      <c r="F35" s="337"/>
      <c r="G35" s="316" t="s">
        <v>172</v>
      </c>
      <c r="H35" s="316"/>
      <c r="I35" s="316"/>
      <c r="J35" s="316"/>
      <c r="K35" s="316"/>
      <c r="L35" s="316"/>
      <c r="M35" s="316"/>
      <c r="N35" s="316"/>
      <c r="O35" s="316"/>
      <c r="P35" s="320"/>
      <c r="Q35" s="10"/>
    </row>
    <row r="36" spans="2:34" ht="22.5" customHeight="1">
      <c r="B36" s="314"/>
      <c r="C36" s="180">
        <v>7</v>
      </c>
      <c r="D36" s="338"/>
      <c r="E36" s="339"/>
      <c r="F36" s="339"/>
      <c r="G36" s="316" t="s">
        <v>149</v>
      </c>
      <c r="H36" s="316"/>
      <c r="I36" s="316"/>
      <c r="J36" s="316"/>
      <c r="K36" s="316"/>
      <c r="L36" s="316"/>
      <c r="M36" s="316"/>
      <c r="N36" s="316"/>
      <c r="O36" s="316"/>
      <c r="P36" s="320"/>
      <c r="Q36" s="10"/>
      <c r="R36" s="208" t="s">
        <v>148</v>
      </c>
      <c r="S36" s="207"/>
      <c r="T36" s="204"/>
      <c r="U36" s="204"/>
      <c r="V36" s="205"/>
      <c r="W36" s="206"/>
      <c r="X36" s="206"/>
      <c r="Y36" s="205"/>
      <c r="Z36" s="204"/>
      <c r="AA36" s="204"/>
      <c r="AB36" s="342" t="s">
        <v>147</v>
      </c>
      <c r="AC36" s="342"/>
      <c r="AD36" s="342"/>
      <c r="AE36" s="342"/>
      <c r="AF36" s="342"/>
      <c r="AG36" s="342"/>
      <c r="AH36" s="203"/>
    </row>
    <row r="37" spans="2:34" ht="22.5" customHeight="1">
      <c r="B37" s="314"/>
      <c r="C37" s="180">
        <v>8</v>
      </c>
      <c r="D37" s="338"/>
      <c r="E37" s="339"/>
      <c r="F37" s="339"/>
      <c r="G37" s="316" t="s">
        <v>146</v>
      </c>
      <c r="H37" s="316"/>
      <c r="I37" s="316"/>
      <c r="J37" s="316"/>
      <c r="K37" s="316"/>
      <c r="L37" s="316"/>
      <c r="M37" s="316"/>
      <c r="N37" s="316"/>
      <c r="O37" s="316"/>
      <c r="P37" s="320"/>
      <c r="Q37" s="10"/>
      <c r="R37" s="31" t="s">
        <v>145</v>
      </c>
      <c r="S37" s="184"/>
      <c r="T37" s="33"/>
      <c r="U37" s="33"/>
      <c r="V37" s="10"/>
      <c r="W37" s="202"/>
      <c r="X37" s="202"/>
      <c r="Y37" s="32"/>
      <c r="Z37" s="33"/>
      <c r="AA37" s="33"/>
      <c r="AB37" s="33"/>
      <c r="AC37" s="10"/>
      <c r="AD37" s="10"/>
      <c r="AE37" s="10"/>
      <c r="AF37" s="10"/>
      <c r="AG37" s="10"/>
      <c r="AH37" s="18"/>
    </row>
    <row r="38" spans="2:34" ht="22.5" customHeight="1">
      <c r="B38" s="314"/>
      <c r="C38" s="180">
        <v>9</v>
      </c>
      <c r="D38" s="340"/>
      <c r="E38" s="341"/>
      <c r="F38" s="341"/>
      <c r="G38" s="316" t="s">
        <v>144</v>
      </c>
      <c r="H38" s="316"/>
      <c r="I38" s="316"/>
      <c r="J38" s="316"/>
      <c r="K38" s="316"/>
      <c r="L38" s="316"/>
      <c r="M38" s="316"/>
      <c r="N38" s="316"/>
      <c r="O38" s="316"/>
      <c r="P38" s="320"/>
      <c r="Q38" s="10"/>
      <c r="R38" s="201" t="s">
        <v>143</v>
      </c>
      <c r="S38" s="35"/>
      <c r="T38" s="35"/>
      <c r="U38" s="35"/>
      <c r="V38" s="35"/>
      <c r="W38" s="35"/>
      <c r="X38" s="35"/>
      <c r="Y38" s="35"/>
      <c r="Z38" s="35"/>
      <c r="AA38" s="35"/>
      <c r="AB38" s="35"/>
      <c r="AC38" s="35"/>
      <c r="AD38" s="35"/>
      <c r="AE38" s="35"/>
      <c r="AF38" s="35"/>
      <c r="AG38" s="35"/>
      <c r="AH38" s="200"/>
    </row>
    <row r="39" spans="2:34" ht="22.5" customHeight="1" thickBot="1">
      <c r="B39" s="315"/>
      <c r="C39" s="199">
        <v>10</v>
      </c>
      <c r="D39" s="343"/>
      <c r="E39" s="343"/>
      <c r="F39" s="343"/>
      <c r="G39" s="247" t="s">
        <v>142</v>
      </c>
      <c r="H39" s="247"/>
      <c r="I39" s="247"/>
      <c r="J39" s="247"/>
      <c r="K39" s="247"/>
      <c r="L39" s="247"/>
      <c r="M39" s="247"/>
      <c r="N39" s="247"/>
      <c r="O39" s="247"/>
      <c r="P39" s="248"/>
      <c r="Q39" s="10"/>
      <c r="R39" s="249" t="s">
        <v>141</v>
      </c>
      <c r="S39" s="250"/>
      <c r="T39" s="251"/>
      <c r="U39" s="33">
        <v>1</v>
      </c>
      <c r="V39" s="10" t="s">
        <v>140</v>
      </c>
      <c r="W39" s="10"/>
      <c r="X39" s="172">
        <v>2</v>
      </c>
      <c r="Y39" s="162" t="s">
        <v>139</v>
      </c>
      <c r="Z39" s="162"/>
      <c r="AA39" s="161"/>
      <c r="AB39" s="161"/>
      <c r="AC39" s="10"/>
      <c r="AD39" s="172">
        <v>3</v>
      </c>
      <c r="AE39" s="162" t="s">
        <v>138</v>
      </c>
      <c r="AF39" s="33"/>
      <c r="AG39" s="10"/>
      <c r="AH39" s="18"/>
    </row>
    <row r="40" spans="2:34" ht="24" customHeight="1">
      <c r="C40" s="36"/>
      <c r="D40" s="36"/>
      <c r="E40" s="36"/>
      <c r="F40" s="36"/>
      <c r="G40" s="36"/>
      <c r="H40" s="36"/>
      <c r="Q40" s="10"/>
      <c r="R40" s="252"/>
      <c r="S40" s="253"/>
      <c r="T40" s="254"/>
      <c r="U40" s="42">
        <v>4</v>
      </c>
      <c r="V40" s="19" t="s">
        <v>50</v>
      </c>
      <c r="W40" s="19"/>
      <c r="X40" s="19"/>
      <c r="Y40" s="176">
        <v>5</v>
      </c>
      <c r="Z40" s="19" t="s">
        <v>51</v>
      </c>
      <c r="AA40" s="19"/>
      <c r="AB40" s="19"/>
      <c r="AC40" s="163"/>
      <c r="AD40" s="163"/>
      <c r="AE40" s="163"/>
      <c r="AF40" s="163"/>
      <c r="AG40" s="163"/>
      <c r="AH40" s="198"/>
    </row>
    <row r="41" spans="2:34" ht="24" customHeight="1" thickBot="1">
      <c r="B41" s="167"/>
      <c r="C41" s="167" t="s">
        <v>57</v>
      </c>
      <c r="D41" s="167"/>
      <c r="E41" s="167"/>
      <c r="F41" s="167"/>
      <c r="J41" s="36"/>
      <c r="K41" s="36"/>
      <c r="L41" s="36"/>
      <c r="M41" s="36"/>
      <c r="N41" s="36"/>
      <c r="O41" s="36"/>
      <c r="P41" s="36"/>
      <c r="Q41" s="10"/>
      <c r="R41" s="255" t="s">
        <v>137</v>
      </c>
      <c r="S41" s="256"/>
      <c r="T41" s="257"/>
      <c r="U41" s="183">
        <v>6</v>
      </c>
      <c r="V41" s="197" t="s">
        <v>136</v>
      </c>
      <c r="W41" s="197"/>
      <c r="X41" s="197"/>
      <c r="Y41" s="197"/>
      <c r="Z41" s="26">
        <v>7</v>
      </c>
      <c r="AA41" s="197" t="s">
        <v>135</v>
      </c>
      <c r="AB41" s="197"/>
      <c r="AC41" s="197"/>
      <c r="AD41" s="197"/>
      <c r="AE41" s="197"/>
      <c r="AF41" s="197"/>
      <c r="AG41" s="25"/>
      <c r="AH41" s="196"/>
    </row>
    <row r="42" spans="2:34" ht="24" customHeight="1" thickTop="1">
      <c r="B42" s="258" t="s">
        <v>59</v>
      </c>
      <c r="C42" s="259"/>
      <c r="D42" s="259"/>
      <c r="E42" s="259"/>
      <c r="F42" s="260"/>
      <c r="G42" s="267" t="s">
        <v>58</v>
      </c>
      <c r="H42" s="268"/>
      <c r="I42" s="269"/>
      <c r="J42" s="273"/>
      <c r="K42" s="274"/>
      <c r="L42" s="274"/>
      <c r="M42" s="274"/>
      <c r="N42" s="274"/>
      <c r="O42" s="274"/>
      <c r="P42" s="275"/>
      <c r="Q42" s="10"/>
      <c r="R42" s="255" t="s">
        <v>134</v>
      </c>
      <c r="S42" s="256"/>
      <c r="T42" s="257"/>
      <c r="U42" s="178">
        <v>8</v>
      </c>
      <c r="V42" s="161" t="s">
        <v>133</v>
      </c>
      <c r="W42" s="161"/>
      <c r="X42" s="161"/>
      <c r="Y42" s="161"/>
      <c r="Z42" s="178"/>
      <c r="AA42" s="161"/>
      <c r="AB42" s="161"/>
      <c r="AC42" s="161"/>
      <c r="AD42" s="161"/>
      <c r="AE42" s="161"/>
      <c r="AF42" s="161"/>
      <c r="AG42" s="12"/>
      <c r="AH42" s="15"/>
    </row>
    <row r="43" spans="2:34" ht="24" customHeight="1" thickBot="1">
      <c r="B43" s="261"/>
      <c r="C43" s="262"/>
      <c r="D43" s="262"/>
      <c r="E43" s="262"/>
      <c r="F43" s="263"/>
      <c r="G43" s="270"/>
      <c r="H43" s="271"/>
      <c r="I43" s="272"/>
      <c r="J43" s="276"/>
      <c r="K43" s="277"/>
      <c r="L43" s="277"/>
      <c r="M43" s="277"/>
      <c r="N43" s="277"/>
      <c r="O43" s="277"/>
      <c r="P43" s="278"/>
      <c r="Q43" s="10"/>
      <c r="R43" s="279" t="s">
        <v>132</v>
      </c>
      <c r="S43" s="280"/>
      <c r="T43" s="281"/>
      <c r="U43" s="195">
        <v>9</v>
      </c>
      <c r="V43" s="193" t="s">
        <v>131</v>
      </c>
      <c r="W43" s="194"/>
      <c r="X43" s="193"/>
      <c r="Y43" s="193"/>
      <c r="Z43" s="193"/>
      <c r="AA43" s="193"/>
      <c r="AB43" s="193"/>
      <c r="AC43" s="193"/>
      <c r="AD43" s="193"/>
      <c r="AE43" s="193"/>
      <c r="AF43" s="193"/>
      <c r="AG43" s="193"/>
      <c r="AH43" s="192"/>
    </row>
    <row r="44" spans="2:34" ht="24" customHeight="1" thickBot="1">
      <c r="B44" s="264"/>
      <c r="C44" s="265"/>
      <c r="D44" s="265"/>
      <c r="E44" s="265"/>
      <c r="F44" s="266"/>
      <c r="G44" s="282" t="s">
        <v>56</v>
      </c>
      <c r="H44" s="283"/>
      <c r="I44" s="284"/>
      <c r="J44" s="285"/>
      <c r="K44" s="286"/>
      <c r="L44" s="286"/>
      <c r="M44" s="286"/>
      <c r="N44" s="286"/>
      <c r="O44" s="286"/>
      <c r="P44" s="287"/>
      <c r="Q44" s="10"/>
    </row>
    <row r="45" spans="2:34" ht="12" customHeight="1" thickTop="1">
      <c r="P45" s="10"/>
      <c r="Q45" s="10"/>
      <c r="R45" s="295" t="s">
        <v>53</v>
      </c>
      <c r="S45" s="296"/>
      <c r="T45" s="296"/>
      <c r="U45" s="296"/>
      <c r="V45" s="296"/>
      <c r="W45" s="296"/>
      <c r="X45" s="296"/>
      <c r="Y45" s="296"/>
      <c r="Z45" s="296"/>
      <c r="AA45" s="296"/>
      <c r="AB45" s="296"/>
      <c r="AC45" s="296"/>
      <c r="AD45" s="296"/>
      <c r="AE45" s="296"/>
      <c r="AF45" s="296"/>
      <c r="AG45" s="296"/>
      <c r="AH45" s="297"/>
    </row>
    <row r="46" spans="2:34" ht="13.5" customHeight="1">
      <c r="B46" s="298" t="s">
        <v>130</v>
      </c>
      <c r="C46" s="298"/>
      <c r="D46" s="298"/>
      <c r="E46" s="298"/>
      <c r="F46" s="298"/>
      <c r="G46" s="298"/>
      <c r="H46" s="298"/>
      <c r="I46" s="298"/>
      <c r="J46" s="298"/>
      <c r="K46" s="298"/>
      <c r="L46" s="298"/>
      <c r="M46" s="298"/>
      <c r="N46" s="298"/>
      <c r="O46" s="298"/>
      <c r="P46" s="298"/>
      <c r="Q46" s="10"/>
      <c r="R46" s="299" t="s">
        <v>129</v>
      </c>
      <c r="S46" s="300"/>
      <c r="T46" s="300"/>
      <c r="U46" s="300"/>
      <c r="V46" s="300"/>
      <c r="W46" s="300"/>
      <c r="X46" s="300"/>
      <c r="Y46" s="300"/>
      <c r="Z46" s="300"/>
      <c r="AA46" s="300"/>
      <c r="AB46" s="300"/>
      <c r="AC46" s="300"/>
      <c r="AD46" s="300"/>
      <c r="AE46" s="300"/>
      <c r="AF46" s="300"/>
      <c r="AG46" s="300"/>
      <c r="AH46" s="301"/>
    </row>
    <row r="47" spans="2:34" ht="13.5" customHeight="1">
      <c r="B47" s="305" t="s">
        <v>119</v>
      </c>
      <c r="C47" s="305"/>
      <c r="D47" s="305"/>
      <c r="E47" s="305"/>
      <c r="F47" s="305"/>
      <c r="G47" s="305"/>
      <c r="H47" s="305"/>
      <c r="I47" s="305"/>
      <c r="J47" s="305"/>
      <c r="K47" s="305"/>
      <c r="L47" s="305"/>
      <c r="M47" s="306" t="s">
        <v>54</v>
      </c>
      <c r="N47" s="306"/>
      <c r="O47" s="306"/>
      <c r="P47" s="306"/>
      <c r="Q47" s="10"/>
      <c r="R47" s="302"/>
      <c r="S47" s="303"/>
      <c r="T47" s="303"/>
      <c r="U47" s="303"/>
      <c r="V47" s="303"/>
      <c r="W47" s="303"/>
      <c r="X47" s="303"/>
      <c r="Y47" s="303"/>
      <c r="Z47" s="303"/>
      <c r="AA47" s="303"/>
      <c r="AB47" s="303"/>
      <c r="AC47" s="303"/>
      <c r="AD47" s="303"/>
      <c r="AE47" s="303"/>
      <c r="AF47" s="303"/>
      <c r="AG47" s="303"/>
      <c r="AH47" s="304"/>
    </row>
    <row r="48" spans="2:34" ht="12" customHeight="1">
      <c r="B48" s="289"/>
      <c r="C48" s="289"/>
      <c r="D48" s="289"/>
      <c r="E48" s="289"/>
      <c r="F48" s="289"/>
      <c r="G48" s="289"/>
      <c r="H48" s="289"/>
      <c r="I48" s="289"/>
      <c r="J48" s="289"/>
      <c r="K48" s="289"/>
      <c r="L48" s="289"/>
      <c r="M48" s="307"/>
      <c r="N48" s="307"/>
      <c r="O48" s="307"/>
      <c r="P48" s="307"/>
      <c r="Q48" s="10"/>
      <c r="R48" s="38">
        <v>1</v>
      </c>
      <c r="S48" s="10" t="s">
        <v>118</v>
      </c>
      <c r="T48" s="184"/>
      <c r="U48" s="184"/>
      <c r="V48" s="184"/>
      <c r="W48" s="184"/>
      <c r="X48" s="184"/>
      <c r="Y48" s="184"/>
      <c r="Z48" s="184"/>
      <c r="AA48" s="184"/>
      <c r="AB48" s="184"/>
      <c r="AC48" s="184"/>
      <c r="AD48" s="184"/>
      <c r="AE48" s="184"/>
      <c r="AF48" s="184"/>
      <c r="AG48" s="184"/>
      <c r="AH48" s="191"/>
    </row>
    <row r="49" spans="2:35" ht="17.25" customHeight="1">
      <c r="B49" s="288" t="s">
        <v>120</v>
      </c>
      <c r="C49" s="289"/>
      <c r="D49" s="289"/>
      <c r="E49" s="289"/>
      <c r="F49" s="289"/>
      <c r="G49" s="289"/>
      <c r="H49" s="289"/>
      <c r="I49" s="289"/>
      <c r="J49" s="289"/>
      <c r="K49" s="289"/>
      <c r="L49" s="289"/>
      <c r="M49" s="290"/>
      <c r="N49" s="290"/>
      <c r="O49" s="290"/>
      <c r="P49" s="290"/>
      <c r="Q49" s="10"/>
      <c r="R49" s="38"/>
      <c r="T49" s="168"/>
      <c r="U49" s="168"/>
      <c r="V49" s="168"/>
      <c r="W49" s="168"/>
      <c r="X49" s="168"/>
      <c r="Y49" s="168"/>
      <c r="Z49" s="168"/>
      <c r="AA49" s="168"/>
      <c r="AB49" s="168"/>
      <c r="AC49" s="168"/>
      <c r="AD49" s="168"/>
      <c r="AE49" s="168"/>
      <c r="AF49" s="168"/>
      <c r="AG49" s="168"/>
      <c r="AH49" s="190"/>
    </row>
    <row r="50" spans="2:35" ht="17.25" customHeight="1">
      <c r="B50" s="289"/>
      <c r="C50" s="289"/>
      <c r="D50" s="289"/>
      <c r="E50" s="289"/>
      <c r="F50" s="289"/>
      <c r="G50" s="289"/>
      <c r="H50" s="289"/>
      <c r="I50" s="289"/>
      <c r="J50" s="289"/>
      <c r="K50" s="289"/>
      <c r="L50" s="289"/>
      <c r="M50" s="290"/>
      <c r="N50" s="290"/>
      <c r="O50" s="290"/>
      <c r="P50" s="290"/>
      <c r="R50" s="38">
        <v>2</v>
      </c>
      <c r="S50" s="291" t="s">
        <v>128</v>
      </c>
      <c r="T50" s="291"/>
      <c r="U50" s="291"/>
      <c r="V50" s="291"/>
      <c r="W50" s="291"/>
      <c r="X50" s="291"/>
      <c r="Y50" s="291"/>
      <c r="Z50" s="291"/>
      <c r="AA50" s="291"/>
      <c r="AB50" s="291"/>
      <c r="AC50" s="291"/>
      <c r="AD50" s="291"/>
      <c r="AE50" s="291"/>
      <c r="AF50" s="291"/>
      <c r="AG50" s="291"/>
      <c r="AH50" s="292"/>
    </row>
    <row r="51" spans="2:35" ht="17.25" customHeight="1">
      <c r="B51" s="289"/>
      <c r="C51" s="289"/>
      <c r="D51" s="289"/>
      <c r="E51" s="289"/>
      <c r="F51" s="289"/>
      <c r="G51" s="289"/>
      <c r="H51" s="289"/>
      <c r="I51" s="289"/>
      <c r="J51" s="289"/>
      <c r="K51" s="289"/>
      <c r="L51" s="289"/>
      <c r="M51" s="290"/>
      <c r="N51" s="290"/>
      <c r="O51" s="290"/>
      <c r="P51" s="290"/>
      <c r="R51" s="38"/>
      <c r="S51" s="291"/>
      <c r="T51" s="291"/>
      <c r="U51" s="291"/>
      <c r="V51" s="291"/>
      <c r="W51" s="291"/>
      <c r="X51" s="291"/>
      <c r="Y51" s="291"/>
      <c r="Z51" s="291"/>
      <c r="AA51" s="291"/>
      <c r="AB51" s="291"/>
      <c r="AC51" s="291"/>
      <c r="AD51" s="291"/>
      <c r="AE51" s="291"/>
      <c r="AF51" s="291"/>
      <c r="AG51" s="291"/>
      <c r="AH51" s="292"/>
      <c r="AI51" s="173"/>
    </row>
    <row r="52" spans="2:35" ht="17.25" customHeight="1">
      <c r="B52" s="289"/>
      <c r="C52" s="289"/>
      <c r="D52" s="289"/>
      <c r="E52" s="289"/>
      <c r="F52" s="289"/>
      <c r="G52" s="289"/>
      <c r="H52" s="289"/>
      <c r="I52" s="289"/>
      <c r="J52" s="289"/>
      <c r="K52" s="289"/>
      <c r="L52" s="289"/>
      <c r="M52" s="290"/>
      <c r="N52" s="290"/>
      <c r="O52" s="290"/>
      <c r="P52" s="290"/>
      <c r="R52" s="38"/>
      <c r="AH52" s="34"/>
      <c r="AI52" s="173"/>
    </row>
    <row r="53" spans="2:35" ht="17.25" customHeight="1">
      <c r="R53" s="38">
        <v>3</v>
      </c>
      <c r="S53" s="162" t="s">
        <v>127</v>
      </c>
      <c r="T53" s="162"/>
      <c r="U53" s="162"/>
      <c r="V53" s="162"/>
      <c r="W53" s="162"/>
      <c r="X53" s="162"/>
      <c r="Y53" s="162"/>
      <c r="Z53" s="162"/>
      <c r="AA53" s="162"/>
      <c r="AB53" s="162"/>
      <c r="AC53" s="162"/>
      <c r="AD53" s="162"/>
      <c r="AE53" s="162"/>
      <c r="AF53" s="162"/>
      <c r="AG53" s="162"/>
      <c r="AH53" s="189"/>
    </row>
    <row r="54" spans="2:35" ht="17.25" customHeight="1">
      <c r="B54" s="10" t="s">
        <v>55</v>
      </c>
      <c r="R54" s="188" t="s">
        <v>125</v>
      </c>
      <c r="S54" s="293" t="s">
        <v>124</v>
      </c>
      <c r="T54" s="293"/>
      <c r="U54" s="293"/>
      <c r="V54" s="293"/>
      <c r="W54" s="293"/>
      <c r="X54" s="293"/>
      <c r="Y54" s="293"/>
      <c r="Z54" s="293"/>
      <c r="AA54" s="293"/>
      <c r="AB54" s="293"/>
      <c r="AC54" s="293"/>
      <c r="AD54" s="293"/>
      <c r="AE54" s="293"/>
      <c r="AF54" s="293"/>
      <c r="AG54" s="293"/>
      <c r="AH54" s="294"/>
    </row>
    <row r="55" spans="2:35" ht="17.25" customHeight="1">
      <c r="B55" s="246" t="s">
        <v>126</v>
      </c>
      <c r="C55" s="246"/>
      <c r="D55" s="246"/>
      <c r="E55" s="246"/>
      <c r="F55" s="246"/>
      <c r="G55" s="246"/>
      <c r="H55" s="246"/>
      <c r="I55" s="246"/>
      <c r="J55" s="246"/>
      <c r="K55" s="246"/>
      <c r="L55" s="246"/>
      <c r="M55" s="246"/>
      <c r="N55" s="246"/>
      <c r="O55" s="246"/>
      <c r="R55" s="188"/>
      <c r="S55" s="293" t="s">
        <v>122</v>
      </c>
      <c r="T55" s="293"/>
      <c r="U55" s="293"/>
      <c r="V55" s="293"/>
      <c r="W55" s="293"/>
      <c r="X55" s="293"/>
      <c r="Y55" s="293"/>
      <c r="Z55" s="293"/>
      <c r="AA55" s="293"/>
      <c r="AB55" s="293"/>
      <c r="AC55" s="293"/>
      <c r="AD55" s="293"/>
      <c r="AE55" s="293"/>
      <c r="AF55" s="293"/>
      <c r="AG55" s="293"/>
      <c r="AH55" s="294"/>
    </row>
    <row r="56" spans="2:35" ht="17.25" customHeight="1" thickBot="1">
      <c r="B56" s="246" t="s">
        <v>123</v>
      </c>
      <c r="C56" s="246"/>
      <c r="D56" s="246"/>
      <c r="E56" s="246"/>
      <c r="F56" s="246"/>
      <c r="G56" s="246"/>
      <c r="H56" s="246"/>
      <c r="I56" s="246"/>
      <c r="J56" s="246"/>
      <c r="K56" s="246"/>
      <c r="L56" s="246"/>
      <c r="M56" s="246"/>
      <c r="N56" s="246"/>
      <c r="O56" s="246"/>
      <c r="R56" s="179"/>
      <c r="S56" s="187"/>
      <c r="T56" s="187"/>
      <c r="U56" s="187"/>
      <c r="V56" s="187"/>
      <c r="W56" s="187"/>
      <c r="X56" s="187"/>
      <c r="Y56" s="187"/>
      <c r="Z56" s="187"/>
      <c r="AA56" s="187"/>
      <c r="AB56" s="187"/>
      <c r="AC56" s="187"/>
      <c r="AD56" s="187"/>
      <c r="AE56" s="187"/>
      <c r="AF56" s="187"/>
      <c r="AG56" s="187"/>
      <c r="AH56" s="39"/>
    </row>
    <row r="57" spans="2:35" ht="13.5" customHeight="1">
      <c r="Q57" s="10"/>
    </row>
    <row r="58" spans="2:35" ht="13.5" customHeight="1"/>
    <row r="59" spans="2:35" ht="13.5" customHeight="1"/>
    <row r="60" spans="2:35" ht="13.5" customHeight="1"/>
  </sheetData>
  <mergeCells count="120">
    <mergeCell ref="F13:X13"/>
    <mergeCell ref="Z6:AH6"/>
    <mergeCell ref="Z7:AH7"/>
    <mergeCell ref="Y11:AA11"/>
    <mergeCell ref="Y13:AA13"/>
    <mergeCell ref="AB13:AI13"/>
    <mergeCell ref="Y12:AA12"/>
    <mergeCell ref="F11:P11"/>
    <mergeCell ref="U11:X11"/>
    <mergeCell ref="U7:Y7"/>
    <mergeCell ref="U8:Y8"/>
    <mergeCell ref="B56:O56"/>
    <mergeCell ref="K24:AI24"/>
    <mergeCell ref="C23:E23"/>
    <mergeCell ref="G21:S21"/>
    <mergeCell ref="B20:B21"/>
    <mergeCell ref="C20:E21"/>
    <mergeCell ref="F20:F21"/>
    <mergeCell ref="G20:S20"/>
    <mergeCell ref="T20:U21"/>
    <mergeCell ref="V20:AD21"/>
    <mergeCell ref="AE20:AF21"/>
    <mergeCell ref="AG20:AG21"/>
    <mergeCell ref="AH20:AH21"/>
    <mergeCell ref="AI20:AI21"/>
    <mergeCell ref="C22:E22"/>
    <mergeCell ref="F23:G23"/>
    <mergeCell ref="B27:P27"/>
    <mergeCell ref="R27:AH27"/>
    <mergeCell ref="R28:AH29"/>
    <mergeCell ref="L29:M29"/>
    <mergeCell ref="B30:B39"/>
    <mergeCell ref="D30:F30"/>
    <mergeCell ref="G30:P30"/>
    <mergeCell ref="AD30:AE30"/>
    <mergeCell ref="AC18:AF18"/>
    <mergeCell ref="AG18:AI19"/>
    <mergeCell ref="T19:U19"/>
    <mergeCell ref="V19:W19"/>
    <mergeCell ref="Y19:AA19"/>
    <mergeCell ref="AC19:AF19"/>
    <mergeCell ref="B1:AH1"/>
    <mergeCell ref="C2:H2"/>
    <mergeCell ref="U5:AH5"/>
    <mergeCell ref="C6:S7"/>
    <mergeCell ref="U6:Y6"/>
    <mergeCell ref="Z8:AH8"/>
    <mergeCell ref="B10:B11"/>
    <mergeCell ref="C10:E10"/>
    <mergeCell ref="F10:P10"/>
    <mergeCell ref="Q10:S11"/>
    <mergeCell ref="T10:T11"/>
    <mergeCell ref="U10:X10"/>
    <mergeCell ref="Y10:AA10"/>
    <mergeCell ref="AC10:AD10"/>
    <mergeCell ref="AF10:AG10"/>
    <mergeCell ref="C11:E11"/>
    <mergeCell ref="AB11:AC11"/>
    <mergeCell ref="AE11:AI11"/>
    <mergeCell ref="B12:B13"/>
    <mergeCell ref="C12:E13"/>
    <mergeCell ref="G12:X12"/>
    <mergeCell ref="AB12:AI12"/>
    <mergeCell ref="K23:AI23"/>
    <mergeCell ref="B24:B25"/>
    <mergeCell ref="C24:E25"/>
    <mergeCell ref="F24:G25"/>
    <mergeCell ref="H24:H25"/>
    <mergeCell ref="I24:I25"/>
    <mergeCell ref="J24:J25"/>
    <mergeCell ref="B14:B19"/>
    <mergeCell ref="C14:E19"/>
    <mergeCell ref="F14:G16"/>
    <mergeCell ref="H14:I16"/>
    <mergeCell ref="T14:AF14"/>
    <mergeCell ref="L15:S15"/>
    <mergeCell ref="T15:AI16"/>
    <mergeCell ref="F17:S17"/>
    <mergeCell ref="T17:AI17"/>
    <mergeCell ref="F18:S19"/>
    <mergeCell ref="T18:U18"/>
    <mergeCell ref="V18:W18"/>
    <mergeCell ref="Y18:AA18"/>
    <mergeCell ref="D31:F34"/>
    <mergeCell ref="G31:P31"/>
    <mergeCell ref="R31:S32"/>
    <mergeCell ref="T31:AH32"/>
    <mergeCell ref="G32:P32"/>
    <mergeCell ref="G33:P33"/>
    <mergeCell ref="R33:S34"/>
    <mergeCell ref="T33:AH34"/>
    <mergeCell ref="G34:P34"/>
    <mergeCell ref="D35:F38"/>
    <mergeCell ref="G35:P35"/>
    <mergeCell ref="G36:P36"/>
    <mergeCell ref="AB36:AG36"/>
    <mergeCell ref="G37:P37"/>
    <mergeCell ref="G38:P38"/>
    <mergeCell ref="D39:F39"/>
    <mergeCell ref="G39:P39"/>
    <mergeCell ref="R39:T40"/>
    <mergeCell ref="R41:T41"/>
    <mergeCell ref="B42:F44"/>
    <mergeCell ref="G42:I43"/>
    <mergeCell ref="J42:P43"/>
    <mergeCell ref="R42:T42"/>
    <mergeCell ref="R43:T43"/>
    <mergeCell ref="G44:I44"/>
    <mergeCell ref="J44:P44"/>
    <mergeCell ref="B55:O55"/>
    <mergeCell ref="S55:AH55"/>
    <mergeCell ref="R45:AH45"/>
    <mergeCell ref="B46:P46"/>
    <mergeCell ref="R46:AH47"/>
    <mergeCell ref="B47:L48"/>
    <mergeCell ref="M47:P48"/>
    <mergeCell ref="B49:L52"/>
    <mergeCell ref="M49:P52"/>
    <mergeCell ref="S50:AH51"/>
    <mergeCell ref="S54:AH54"/>
  </mergeCells>
  <phoneticPr fontId="2"/>
  <dataValidations count="1">
    <dataValidation type="whole" allowBlank="1" showInputMessage="1" showErrorMessage="1" sqref="AG30 AH20 O29 I23" xr:uid="{52DD192A-2B03-42C7-99BA-1AAA402307BC}">
      <formula1>1</formula1>
      <formula2>29</formula2>
    </dataValidation>
  </dataValidations>
  <printOptions horizontalCentered="1" verticalCentered="1"/>
  <pageMargins left="0.39370078740157483" right="0.39370078740157483" top="0.39370078740157483" bottom="0.39370078740157483" header="0.31496062992125984" footer="0.31496062992125984"/>
  <pageSetup paperSize="9" scale="68" orientation="portrait" blackAndWhite="1"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BAEEAA-103C-4F6D-A314-12638B1D90C3}">
  <sheetPr>
    <pageSetUpPr fitToPage="1"/>
  </sheetPr>
  <dimension ref="A1:AL60"/>
  <sheetViews>
    <sheetView view="pageBreakPreview" topLeftCell="H3" zoomScaleNormal="90" zoomScaleSheetLayoutView="100" workbookViewId="0">
      <selection activeCell="AB12" sqref="AB12:AI12"/>
    </sheetView>
  </sheetViews>
  <sheetFormatPr defaultRowHeight="13.2"/>
  <cols>
    <col min="1" max="1" width="0.44140625" style="1" customWidth="1"/>
    <col min="2" max="2" width="4.109375" style="1" customWidth="1"/>
    <col min="3" max="3" width="3" style="1" customWidth="1"/>
    <col min="4" max="4" width="5.6640625" style="1" customWidth="1"/>
    <col min="5" max="7" width="3.77734375" style="1" customWidth="1"/>
    <col min="8" max="8" width="3.33203125" style="1" customWidth="1"/>
    <col min="9" max="9" width="4.88671875" style="1" customWidth="1"/>
    <col min="10" max="14" width="3.77734375" style="1" customWidth="1"/>
    <col min="15" max="15" width="3.33203125" style="1" customWidth="1"/>
    <col min="16" max="16" width="1.77734375" style="1" customWidth="1"/>
    <col min="17" max="17" width="2.6640625" style="1" customWidth="1"/>
    <col min="18" max="18" width="3.21875" style="1" customWidth="1"/>
    <col min="19" max="19" width="3.44140625" style="1" customWidth="1"/>
    <col min="20" max="35" width="4" style="1" customWidth="1"/>
    <col min="36" max="36" width="9" style="1"/>
    <col min="37" max="37" width="9.44140625" style="1" bestFit="1" customWidth="1"/>
    <col min="38" max="256" width="9" style="1"/>
    <col min="257" max="257" width="0.44140625" style="1" customWidth="1"/>
    <col min="258" max="258" width="4.109375" style="1" customWidth="1"/>
    <col min="259" max="259" width="3" style="1" customWidth="1"/>
    <col min="260" max="260" width="5.6640625" style="1" customWidth="1"/>
    <col min="261" max="263" width="3.77734375" style="1" customWidth="1"/>
    <col min="264" max="264" width="3.33203125" style="1" customWidth="1"/>
    <col min="265" max="265" width="4.88671875" style="1" customWidth="1"/>
    <col min="266" max="270" width="3.77734375" style="1" customWidth="1"/>
    <col min="271" max="271" width="3.33203125" style="1" customWidth="1"/>
    <col min="272" max="272" width="1.77734375" style="1" customWidth="1"/>
    <col min="273" max="273" width="2.6640625" style="1" customWidth="1"/>
    <col min="274" max="274" width="3.21875" style="1" customWidth="1"/>
    <col min="275" max="277" width="3.44140625" style="1" customWidth="1"/>
    <col min="278" max="278" width="3.6640625" style="1" customWidth="1"/>
    <col min="279" max="279" width="3.77734375" style="1" customWidth="1"/>
    <col min="280" max="281" width="3" style="1" customWidth="1"/>
    <col min="282" max="282" width="3.44140625" style="1" customWidth="1"/>
    <col min="283" max="283" width="0.6640625" style="1" customWidth="1"/>
    <col min="284" max="284" width="2.33203125" style="1" customWidth="1"/>
    <col min="285" max="286" width="3.33203125" style="1" customWidth="1"/>
    <col min="287" max="287" width="3" style="1" customWidth="1"/>
    <col min="288" max="288" width="3.77734375" style="1" customWidth="1"/>
    <col min="289" max="289" width="1.88671875" style="1" customWidth="1"/>
    <col min="290" max="290" width="3.33203125" style="1" customWidth="1"/>
    <col min="291" max="291" width="1" style="1" customWidth="1"/>
    <col min="292" max="512" width="9" style="1"/>
    <col min="513" max="513" width="0.44140625" style="1" customWidth="1"/>
    <col min="514" max="514" width="4.109375" style="1" customWidth="1"/>
    <col min="515" max="515" width="3" style="1" customWidth="1"/>
    <col min="516" max="516" width="5.6640625" style="1" customWidth="1"/>
    <col min="517" max="519" width="3.77734375" style="1" customWidth="1"/>
    <col min="520" max="520" width="3.33203125" style="1" customWidth="1"/>
    <col min="521" max="521" width="4.88671875" style="1" customWidth="1"/>
    <col min="522" max="526" width="3.77734375" style="1" customWidth="1"/>
    <col min="527" max="527" width="3.33203125" style="1" customWidth="1"/>
    <col min="528" max="528" width="1.77734375" style="1" customWidth="1"/>
    <col min="529" max="529" width="2.6640625" style="1" customWidth="1"/>
    <col min="530" max="530" width="3.21875" style="1" customWidth="1"/>
    <col min="531" max="533" width="3.44140625" style="1" customWidth="1"/>
    <col min="534" max="534" width="3.6640625" style="1" customWidth="1"/>
    <col min="535" max="535" width="3.77734375" style="1" customWidth="1"/>
    <col min="536" max="537" width="3" style="1" customWidth="1"/>
    <col min="538" max="538" width="3.44140625" style="1" customWidth="1"/>
    <col min="539" max="539" width="0.6640625" style="1" customWidth="1"/>
    <col min="540" max="540" width="2.33203125" style="1" customWidth="1"/>
    <col min="541" max="542" width="3.33203125" style="1" customWidth="1"/>
    <col min="543" max="543" width="3" style="1" customWidth="1"/>
    <col min="544" max="544" width="3.77734375" style="1" customWidth="1"/>
    <col min="545" max="545" width="1.88671875" style="1" customWidth="1"/>
    <col min="546" max="546" width="3.33203125" style="1" customWidth="1"/>
    <col min="547" max="547" width="1" style="1" customWidth="1"/>
    <col min="548" max="768" width="9" style="1"/>
    <col min="769" max="769" width="0.44140625" style="1" customWidth="1"/>
    <col min="770" max="770" width="4.109375" style="1" customWidth="1"/>
    <col min="771" max="771" width="3" style="1" customWidth="1"/>
    <col min="772" max="772" width="5.6640625" style="1" customWidth="1"/>
    <col min="773" max="775" width="3.77734375" style="1" customWidth="1"/>
    <col min="776" max="776" width="3.33203125" style="1" customWidth="1"/>
    <col min="777" max="777" width="4.88671875" style="1" customWidth="1"/>
    <col min="778" max="782" width="3.77734375" style="1" customWidth="1"/>
    <col min="783" max="783" width="3.33203125" style="1" customWidth="1"/>
    <col min="784" max="784" width="1.77734375" style="1" customWidth="1"/>
    <col min="785" max="785" width="2.6640625" style="1" customWidth="1"/>
    <col min="786" max="786" width="3.21875" style="1" customWidth="1"/>
    <col min="787" max="789" width="3.44140625" style="1" customWidth="1"/>
    <col min="790" max="790" width="3.6640625" style="1" customWidth="1"/>
    <col min="791" max="791" width="3.77734375" style="1" customWidth="1"/>
    <col min="792" max="793" width="3" style="1" customWidth="1"/>
    <col min="794" max="794" width="3.44140625" style="1" customWidth="1"/>
    <col min="795" max="795" width="0.6640625" style="1" customWidth="1"/>
    <col min="796" max="796" width="2.33203125" style="1" customWidth="1"/>
    <col min="797" max="798" width="3.33203125" style="1" customWidth="1"/>
    <col min="799" max="799" width="3" style="1" customWidth="1"/>
    <col min="800" max="800" width="3.77734375" style="1" customWidth="1"/>
    <col min="801" max="801" width="1.88671875" style="1" customWidth="1"/>
    <col min="802" max="802" width="3.33203125" style="1" customWidth="1"/>
    <col min="803" max="803" width="1" style="1" customWidth="1"/>
    <col min="804" max="1024" width="9" style="1"/>
    <col min="1025" max="1025" width="0.44140625" style="1" customWidth="1"/>
    <col min="1026" max="1026" width="4.109375" style="1" customWidth="1"/>
    <col min="1027" max="1027" width="3" style="1" customWidth="1"/>
    <col min="1028" max="1028" width="5.6640625" style="1" customWidth="1"/>
    <col min="1029" max="1031" width="3.77734375" style="1" customWidth="1"/>
    <col min="1032" max="1032" width="3.33203125" style="1" customWidth="1"/>
    <col min="1033" max="1033" width="4.88671875" style="1" customWidth="1"/>
    <col min="1034" max="1038" width="3.77734375" style="1" customWidth="1"/>
    <col min="1039" max="1039" width="3.33203125" style="1" customWidth="1"/>
    <col min="1040" max="1040" width="1.77734375" style="1" customWidth="1"/>
    <col min="1041" max="1041" width="2.6640625" style="1" customWidth="1"/>
    <col min="1042" max="1042" width="3.21875" style="1" customWidth="1"/>
    <col min="1043" max="1045" width="3.44140625" style="1" customWidth="1"/>
    <col min="1046" max="1046" width="3.6640625" style="1" customWidth="1"/>
    <col min="1047" max="1047" width="3.77734375" style="1" customWidth="1"/>
    <col min="1048" max="1049" width="3" style="1" customWidth="1"/>
    <col min="1050" max="1050" width="3.44140625" style="1" customWidth="1"/>
    <col min="1051" max="1051" width="0.6640625" style="1" customWidth="1"/>
    <col min="1052" max="1052" width="2.33203125" style="1" customWidth="1"/>
    <col min="1053" max="1054" width="3.33203125" style="1" customWidth="1"/>
    <col min="1055" max="1055" width="3" style="1" customWidth="1"/>
    <col min="1056" max="1056" width="3.77734375" style="1" customWidth="1"/>
    <col min="1057" max="1057" width="1.88671875" style="1" customWidth="1"/>
    <col min="1058" max="1058" width="3.33203125" style="1" customWidth="1"/>
    <col min="1059" max="1059" width="1" style="1" customWidth="1"/>
    <col min="1060" max="1280" width="9" style="1"/>
    <col min="1281" max="1281" width="0.44140625" style="1" customWidth="1"/>
    <col min="1282" max="1282" width="4.109375" style="1" customWidth="1"/>
    <col min="1283" max="1283" width="3" style="1" customWidth="1"/>
    <col min="1284" max="1284" width="5.6640625" style="1" customWidth="1"/>
    <col min="1285" max="1287" width="3.77734375" style="1" customWidth="1"/>
    <col min="1288" max="1288" width="3.33203125" style="1" customWidth="1"/>
    <col min="1289" max="1289" width="4.88671875" style="1" customWidth="1"/>
    <col min="1290" max="1294" width="3.77734375" style="1" customWidth="1"/>
    <col min="1295" max="1295" width="3.33203125" style="1" customWidth="1"/>
    <col min="1296" max="1296" width="1.77734375" style="1" customWidth="1"/>
    <col min="1297" max="1297" width="2.6640625" style="1" customWidth="1"/>
    <col min="1298" max="1298" width="3.21875" style="1" customWidth="1"/>
    <col min="1299" max="1301" width="3.44140625" style="1" customWidth="1"/>
    <col min="1302" max="1302" width="3.6640625" style="1" customWidth="1"/>
    <col min="1303" max="1303" width="3.77734375" style="1" customWidth="1"/>
    <col min="1304" max="1305" width="3" style="1" customWidth="1"/>
    <col min="1306" max="1306" width="3.44140625" style="1" customWidth="1"/>
    <col min="1307" max="1307" width="0.6640625" style="1" customWidth="1"/>
    <col min="1308" max="1308" width="2.33203125" style="1" customWidth="1"/>
    <col min="1309" max="1310" width="3.33203125" style="1" customWidth="1"/>
    <col min="1311" max="1311" width="3" style="1" customWidth="1"/>
    <col min="1312" max="1312" width="3.77734375" style="1" customWidth="1"/>
    <col min="1313" max="1313" width="1.88671875" style="1" customWidth="1"/>
    <col min="1314" max="1314" width="3.33203125" style="1" customWidth="1"/>
    <col min="1315" max="1315" width="1" style="1" customWidth="1"/>
    <col min="1316" max="1536" width="9" style="1"/>
    <col min="1537" max="1537" width="0.44140625" style="1" customWidth="1"/>
    <col min="1538" max="1538" width="4.109375" style="1" customWidth="1"/>
    <col min="1539" max="1539" width="3" style="1" customWidth="1"/>
    <col min="1540" max="1540" width="5.6640625" style="1" customWidth="1"/>
    <col min="1541" max="1543" width="3.77734375" style="1" customWidth="1"/>
    <col min="1544" max="1544" width="3.33203125" style="1" customWidth="1"/>
    <col min="1545" max="1545" width="4.88671875" style="1" customWidth="1"/>
    <col min="1546" max="1550" width="3.77734375" style="1" customWidth="1"/>
    <col min="1551" max="1551" width="3.33203125" style="1" customWidth="1"/>
    <col min="1552" max="1552" width="1.77734375" style="1" customWidth="1"/>
    <col min="1553" max="1553" width="2.6640625" style="1" customWidth="1"/>
    <col min="1554" max="1554" width="3.21875" style="1" customWidth="1"/>
    <col min="1555" max="1557" width="3.44140625" style="1" customWidth="1"/>
    <col min="1558" max="1558" width="3.6640625" style="1" customWidth="1"/>
    <col min="1559" max="1559" width="3.77734375" style="1" customWidth="1"/>
    <col min="1560" max="1561" width="3" style="1" customWidth="1"/>
    <col min="1562" max="1562" width="3.44140625" style="1" customWidth="1"/>
    <col min="1563" max="1563" width="0.6640625" style="1" customWidth="1"/>
    <col min="1564" max="1564" width="2.33203125" style="1" customWidth="1"/>
    <col min="1565" max="1566" width="3.33203125" style="1" customWidth="1"/>
    <col min="1567" max="1567" width="3" style="1" customWidth="1"/>
    <col min="1568" max="1568" width="3.77734375" style="1" customWidth="1"/>
    <col min="1569" max="1569" width="1.88671875" style="1" customWidth="1"/>
    <col min="1570" max="1570" width="3.33203125" style="1" customWidth="1"/>
    <col min="1571" max="1571" width="1" style="1" customWidth="1"/>
    <col min="1572" max="1792" width="9" style="1"/>
    <col min="1793" max="1793" width="0.44140625" style="1" customWidth="1"/>
    <col min="1794" max="1794" width="4.109375" style="1" customWidth="1"/>
    <col min="1795" max="1795" width="3" style="1" customWidth="1"/>
    <col min="1796" max="1796" width="5.6640625" style="1" customWidth="1"/>
    <col min="1797" max="1799" width="3.77734375" style="1" customWidth="1"/>
    <col min="1800" max="1800" width="3.33203125" style="1" customWidth="1"/>
    <col min="1801" max="1801" width="4.88671875" style="1" customWidth="1"/>
    <col min="1802" max="1806" width="3.77734375" style="1" customWidth="1"/>
    <col min="1807" max="1807" width="3.33203125" style="1" customWidth="1"/>
    <col min="1808" max="1808" width="1.77734375" style="1" customWidth="1"/>
    <col min="1809" max="1809" width="2.6640625" style="1" customWidth="1"/>
    <col min="1810" max="1810" width="3.21875" style="1" customWidth="1"/>
    <col min="1811" max="1813" width="3.44140625" style="1" customWidth="1"/>
    <col min="1814" max="1814" width="3.6640625" style="1" customWidth="1"/>
    <col min="1815" max="1815" width="3.77734375" style="1" customWidth="1"/>
    <col min="1816" max="1817" width="3" style="1" customWidth="1"/>
    <col min="1818" max="1818" width="3.44140625" style="1" customWidth="1"/>
    <col min="1819" max="1819" width="0.6640625" style="1" customWidth="1"/>
    <col min="1820" max="1820" width="2.33203125" style="1" customWidth="1"/>
    <col min="1821" max="1822" width="3.33203125" style="1" customWidth="1"/>
    <col min="1823" max="1823" width="3" style="1" customWidth="1"/>
    <col min="1824" max="1824" width="3.77734375" style="1" customWidth="1"/>
    <col min="1825" max="1825" width="1.88671875" style="1" customWidth="1"/>
    <col min="1826" max="1826" width="3.33203125" style="1" customWidth="1"/>
    <col min="1827" max="1827" width="1" style="1" customWidth="1"/>
    <col min="1828" max="2048" width="9" style="1"/>
    <col min="2049" max="2049" width="0.44140625" style="1" customWidth="1"/>
    <col min="2050" max="2050" width="4.109375" style="1" customWidth="1"/>
    <col min="2051" max="2051" width="3" style="1" customWidth="1"/>
    <col min="2052" max="2052" width="5.6640625" style="1" customWidth="1"/>
    <col min="2053" max="2055" width="3.77734375" style="1" customWidth="1"/>
    <col min="2056" max="2056" width="3.33203125" style="1" customWidth="1"/>
    <col min="2057" max="2057" width="4.88671875" style="1" customWidth="1"/>
    <col min="2058" max="2062" width="3.77734375" style="1" customWidth="1"/>
    <col min="2063" max="2063" width="3.33203125" style="1" customWidth="1"/>
    <col min="2064" max="2064" width="1.77734375" style="1" customWidth="1"/>
    <col min="2065" max="2065" width="2.6640625" style="1" customWidth="1"/>
    <col min="2066" max="2066" width="3.21875" style="1" customWidth="1"/>
    <col min="2067" max="2069" width="3.44140625" style="1" customWidth="1"/>
    <col min="2070" max="2070" width="3.6640625" style="1" customWidth="1"/>
    <col min="2071" max="2071" width="3.77734375" style="1" customWidth="1"/>
    <col min="2072" max="2073" width="3" style="1" customWidth="1"/>
    <col min="2074" max="2074" width="3.44140625" style="1" customWidth="1"/>
    <col min="2075" max="2075" width="0.6640625" style="1" customWidth="1"/>
    <col min="2076" max="2076" width="2.33203125" style="1" customWidth="1"/>
    <col min="2077" max="2078" width="3.33203125" style="1" customWidth="1"/>
    <col min="2079" max="2079" width="3" style="1" customWidth="1"/>
    <col min="2080" max="2080" width="3.77734375" style="1" customWidth="1"/>
    <col min="2081" max="2081" width="1.88671875" style="1" customWidth="1"/>
    <col min="2082" max="2082" width="3.33203125" style="1" customWidth="1"/>
    <col min="2083" max="2083" width="1" style="1" customWidth="1"/>
    <col min="2084" max="2304" width="9" style="1"/>
    <col min="2305" max="2305" width="0.44140625" style="1" customWidth="1"/>
    <col min="2306" max="2306" width="4.109375" style="1" customWidth="1"/>
    <col min="2307" max="2307" width="3" style="1" customWidth="1"/>
    <col min="2308" max="2308" width="5.6640625" style="1" customWidth="1"/>
    <col min="2309" max="2311" width="3.77734375" style="1" customWidth="1"/>
    <col min="2312" max="2312" width="3.33203125" style="1" customWidth="1"/>
    <col min="2313" max="2313" width="4.88671875" style="1" customWidth="1"/>
    <col min="2314" max="2318" width="3.77734375" style="1" customWidth="1"/>
    <col min="2319" max="2319" width="3.33203125" style="1" customWidth="1"/>
    <col min="2320" max="2320" width="1.77734375" style="1" customWidth="1"/>
    <col min="2321" max="2321" width="2.6640625" style="1" customWidth="1"/>
    <col min="2322" max="2322" width="3.21875" style="1" customWidth="1"/>
    <col min="2323" max="2325" width="3.44140625" style="1" customWidth="1"/>
    <col min="2326" max="2326" width="3.6640625" style="1" customWidth="1"/>
    <col min="2327" max="2327" width="3.77734375" style="1" customWidth="1"/>
    <col min="2328" max="2329" width="3" style="1" customWidth="1"/>
    <col min="2330" max="2330" width="3.44140625" style="1" customWidth="1"/>
    <col min="2331" max="2331" width="0.6640625" style="1" customWidth="1"/>
    <col min="2332" max="2332" width="2.33203125" style="1" customWidth="1"/>
    <col min="2333" max="2334" width="3.33203125" style="1" customWidth="1"/>
    <col min="2335" max="2335" width="3" style="1" customWidth="1"/>
    <col min="2336" max="2336" width="3.77734375" style="1" customWidth="1"/>
    <col min="2337" max="2337" width="1.88671875" style="1" customWidth="1"/>
    <col min="2338" max="2338" width="3.33203125" style="1" customWidth="1"/>
    <col min="2339" max="2339" width="1" style="1" customWidth="1"/>
    <col min="2340" max="2560" width="9" style="1"/>
    <col min="2561" max="2561" width="0.44140625" style="1" customWidth="1"/>
    <col min="2562" max="2562" width="4.109375" style="1" customWidth="1"/>
    <col min="2563" max="2563" width="3" style="1" customWidth="1"/>
    <col min="2564" max="2564" width="5.6640625" style="1" customWidth="1"/>
    <col min="2565" max="2567" width="3.77734375" style="1" customWidth="1"/>
    <col min="2568" max="2568" width="3.33203125" style="1" customWidth="1"/>
    <col min="2569" max="2569" width="4.88671875" style="1" customWidth="1"/>
    <col min="2570" max="2574" width="3.77734375" style="1" customWidth="1"/>
    <col min="2575" max="2575" width="3.33203125" style="1" customWidth="1"/>
    <col min="2576" max="2576" width="1.77734375" style="1" customWidth="1"/>
    <col min="2577" max="2577" width="2.6640625" style="1" customWidth="1"/>
    <col min="2578" max="2578" width="3.21875" style="1" customWidth="1"/>
    <col min="2579" max="2581" width="3.44140625" style="1" customWidth="1"/>
    <col min="2582" max="2582" width="3.6640625" style="1" customWidth="1"/>
    <col min="2583" max="2583" width="3.77734375" style="1" customWidth="1"/>
    <col min="2584" max="2585" width="3" style="1" customWidth="1"/>
    <col min="2586" max="2586" width="3.44140625" style="1" customWidth="1"/>
    <col min="2587" max="2587" width="0.6640625" style="1" customWidth="1"/>
    <col min="2588" max="2588" width="2.33203125" style="1" customWidth="1"/>
    <col min="2589" max="2590" width="3.33203125" style="1" customWidth="1"/>
    <col min="2591" max="2591" width="3" style="1" customWidth="1"/>
    <col min="2592" max="2592" width="3.77734375" style="1" customWidth="1"/>
    <col min="2593" max="2593" width="1.88671875" style="1" customWidth="1"/>
    <col min="2594" max="2594" width="3.33203125" style="1" customWidth="1"/>
    <col min="2595" max="2595" width="1" style="1" customWidth="1"/>
    <col min="2596" max="2816" width="9" style="1"/>
    <col min="2817" max="2817" width="0.44140625" style="1" customWidth="1"/>
    <col min="2818" max="2818" width="4.109375" style="1" customWidth="1"/>
    <col min="2819" max="2819" width="3" style="1" customWidth="1"/>
    <col min="2820" max="2820" width="5.6640625" style="1" customWidth="1"/>
    <col min="2821" max="2823" width="3.77734375" style="1" customWidth="1"/>
    <col min="2824" max="2824" width="3.33203125" style="1" customWidth="1"/>
    <col min="2825" max="2825" width="4.88671875" style="1" customWidth="1"/>
    <col min="2826" max="2830" width="3.77734375" style="1" customWidth="1"/>
    <col min="2831" max="2831" width="3.33203125" style="1" customWidth="1"/>
    <col min="2832" max="2832" width="1.77734375" style="1" customWidth="1"/>
    <col min="2833" max="2833" width="2.6640625" style="1" customWidth="1"/>
    <col min="2834" max="2834" width="3.21875" style="1" customWidth="1"/>
    <col min="2835" max="2837" width="3.44140625" style="1" customWidth="1"/>
    <col min="2838" max="2838" width="3.6640625" style="1" customWidth="1"/>
    <col min="2839" max="2839" width="3.77734375" style="1" customWidth="1"/>
    <col min="2840" max="2841" width="3" style="1" customWidth="1"/>
    <col min="2842" max="2842" width="3.44140625" style="1" customWidth="1"/>
    <col min="2843" max="2843" width="0.6640625" style="1" customWidth="1"/>
    <col min="2844" max="2844" width="2.33203125" style="1" customWidth="1"/>
    <col min="2845" max="2846" width="3.33203125" style="1" customWidth="1"/>
    <col min="2847" max="2847" width="3" style="1" customWidth="1"/>
    <col min="2848" max="2848" width="3.77734375" style="1" customWidth="1"/>
    <col min="2849" max="2849" width="1.88671875" style="1" customWidth="1"/>
    <col min="2850" max="2850" width="3.33203125" style="1" customWidth="1"/>
    <col min="2851" max="2851" width="1" style="1" customWidth="1"/>
    <col min="2852" max="3072" width="9" style="1"/>
    <col min="3073" max="3073" width="0.44140625" style="1" customWidth="1"/>
    <col min="3074" max="3074" width="4.109375" style="1" customWidth="1"/>
    <col min="3075" max="3075" width="3" style="1" customWidth="1"/>
    <col min="3076" max="3076" width="5.6640625" style="1" customWidth="1"/>
    <col min="3077" max="3079" width="3.77734375" style="1" customWidth="1"/>
    <col min="3080" max="3080" width="3.33203125" style="1" customWidth="1"/>
    <col min="3081" max="3081" width="4.88671875" style="1" customWidth="1"/>
    <col min="3082" max="3086" width="3.77734375" style="1" customWidth="1"/>
    <col min="3087" max="3087" width="3.33203125" style="1" customWidth="1"/>
    <col min="3088" max="3088" width="1.77734375" style="1" customWidth="1"/>
    <col min="3089" max="3089" width="2.6640625" style="1" customWidth="1"/>
    <col min="3090" max="3090" width="3.21875" style="1" customWidth="1"/>
    <col min="3091" max="3093" width="3.44140625" style="1" customWidth="1"/>
    <col min="3094" max="3094" width="3.6640625" style="1" customWidth="1"/>
    <col min="3095" max="3095" width="3.77734375" style="1" customWidth="1"/>
    <col min="3096" max="3097" width="3" style="1" customWidth="1"/>
    <col min="3098" max="3098" width="3.44140625" style="1" customWidth="1"/>
    <col min="3099" max="3099" width="0.6640625" style="1" customWidth="1"/>
    <col min="3100" max="3100" width="2.33203125" style="1" customWidth="1"/>
    <col min="3101" max="3102" width="3.33203125" style="1" customWidth="1"/>
    <col min="3103" max="3103" width="3" style="1" customWidth="1"/>
    <col min="3104" max="3104" width="3.77734375" style="1" customWidth="1"/>
    <col min="3105" max="3105" width="1.88671875" style="1" customWidth="1"/>
    <col min="3106" max="3106" width="3.33203125" style="1" customWidth="1"/>
    <col min="3107" max="3107" width="1" style="1" customWidth="1"/>
    <col min="3108" max="3328" width="9" style="1"/>
    <col min="3329" max="3329" width="0.44140625" style="1" customWidth="1"/>
    <col min="3330" max="3330" width="4.109375" style="1" customWidth="1"/>
    <col min="3331" max="3331" width="3" style="1" customWidth="1"/>
    <col min="3332" max="3332" width="5.6640625" style="1" customWidth="1"/>
    <col min="3333" max="3335" width="3.77734375" style="1" customWidth="1"/>
    <col min="3336" max="3336" width="3.33203125" style="1" customWidth="1"/>
    <col min="3337" max="3337" width="4.88671875" style="1" customWidth="1"/>
    <col min="3338" max="3342" width="3.77734375" style="1" customWidth="1"/>
    <col min="3343" max="3343" width="3.33203125" style="1" customWidth="1"/>
    <col min="3344" max="3344" width="1.77734375" style="1" customWidth="1"/>
    <col min="3345" max="3345" width="2.6640625" style="1" customWidth="1"/>
    <col min="3346" max="3346" width="3.21875" style="1" customWidth="1"/>
    <col min="3347" max="3349" width="3.44140625" style="1" customWidth="1"/>
    <col min="3350" max="3350" width="3.6640625" style="1" customWidth="1"/>
    <col min="3351" max="3351" width="3.77734375" style="1" customWidth="1"/>
    <col min="3352" max="3353" width="3" style="1" customWidth="1"/>
    <col min="3354" max="3354" width="3.44140625" style="1" customWidth="1"/>
    <col min="3355" max="3355" width="0.6640625" style="1" customWidth="1"/>
    <col min="3356" max="3356" width="2.33203125" style="1" customWidth="1"/>
    <col min="3357" max="3358" width="3.33203125" style="1" customWidth="1"/>
    <col min="3359" max="3359" width="3" style="1" customWidth="1"/>
    <col min="3360" max="3360" width="3.77734375" style="1" customWidth="1"/>
    <col min="3361" max="3361" width="1.88671875" style="1" customWidth="1"/>
    <col min="3362" max="3362" width="3.33203125" style="1" customWidth="1"/>
    <col min="3363" max="3363" width="1" style="1" customWidth="1"/>
    <col min="3364" max="3584" width="9" style="1"/>
    <col min="3585" max="3585" width="0.44140625" style="1" customWidth="1"/>
    <col min="3586" max="3586" width="4.109375" style="1" customWidth="1"/>
    <col min="3587" max="3587" width="3" style="1" customWidth="1"/>
    <col min="3588" max="3588" width="5.6640625" style="1" customWidth="1"/>
    <col min="3589" max="3591" width="3.77734375" style="1" customWidth="1"/>
    <col min="3592" max="3592" width="3.33203125" style="1" customWidth="1"/>
    <col min="3593" max="3593" width="4.88671875" style="1" customWidth="1"/>
    <col min="3594" max="3598" width="3.77734375" style="1" customWidth="1"/>
    <col min="3599" max="3599" width="3.33203125" style="1" customWidth="1"/>
    <col min="3600" max="3600" width="1.77734375" style="1" customWidth="1"/>
    <col min="3601" max="3601" width="2.6640625" style="1" customWidth="1"/>
    <col min="3602" max="3602" width="3.21875" style="1" customWidth="1"/>
    <col min="3603" max="3605" width="3.44140625" style="1" customWidth="1"/>
    <col min="3606" max="3606" width="3.6640625" style="1" customWidth="1"/>
    <col min="3607" max="3607" width="3.77734375" style="1" customWidth="1"/>
    <col min="3608" max="3609" width="3" style="1" customWidth="1"/>
    <col min="3610" max="3610" width="3.44140625" style="1" customWidth="1"/>
    <col min="3611" max="3611" width="0.6640625" style="1" customWidth="1"/>
    <col min="3612" max="3612" width="2.33203125" style="1" customWidth="1"/>
    <col min="3613" max="3614" width="3.33203125" style="1" customWidth="1"/>
    <col min="3615" max="3615" width="3" style="1" customWidth="1"/>
    <col min="3616" max="3616" width="3.77734375" style="1" customWidth="1"/>
    <col min="3617" max="3617" width="1.88671875" style="1" customWidth="1"/>
    <col min="3618" max="3618" width="3.33203125" style="1" customWidth="1"/>
    <col min="3619" max="3619" width="1" style="1" customWidth="1"/>
    <col min="3620" max="3840" width="9" style="1"/>
    <col min="3841" max="3841" width="0.44140625" style="1" customWidth="1"/>
    <col min="3842" max="3842" width="4.109375" style="1" customWidth="1"/>
    <col min="3843" max="3843" width="3" style="1" customWidth="1"/>
    <col min="3844" max="3844" width="5.6640625" style="1" customWidth="1"/>
    <col min="3845" max="3847" width="3.77734375" style="1" customWidth="1"/>
    <col min="3848" max="3848" width="3.33203125" style="1" customWidth="1"/>
    <col min="3849" max="3849" width="4.88671875" style="1" customWidth="1"/>
    <col min="3850" max="3854" width="3.77734375" style="1" customWidth="1"/>
    <col min="3855" max="3855" width="3.33203125" style="1" customWidth="1"/>
    <col min="3856" max="3856" width="1.77734375" style="1" customWidth="1"/>
    <col min="3857" max="3857" width="2.6640625" style="1" customWidth="1"/>
    <col min="3858" max="3858" width="3.21875" style="1" customWidth="1"/>
    <col min="3859" max="3861" width="3.44140625" style="1" customWidth="1"/>
    <col min="3862" max="3862" width="3.6640625" style="1" customWidth="1"/>
    <col min="3863" max="3863" width="3.77734375" style="1" customWidth="1"/>
    <col min="3864" max="3865" width="3" style="1" customWidth="1"/>
    <col min="3866" max="3866" width="3.44140625" style="1" customWidth="1"/>
    <col min="3867" max="3867" width="0.6640625" style="1" customWidth="1"/>
    <col min="3868" max="3868" width="2.33203125" style="1" customWidth="1"/>
    <col min="3869" max="3870" width="3.33203125" style="1" customWidth="1"/>
    <col min="3871" max="3871" width="3" style="1" customWidth="1"/>
    <col min="3872" max="3872" width="3.77734375" style="1" customWidth="1"/>
    <col min="3873" max="3873" width="1.88671875" style="1" customWidth="1"/>
    <col min="3874" max="3874" width="3.33203125" style="1" customWidth="1"/>
    <col min="3875" max="3875" width="1" style="1" customWidth="1"/>
    <col min="3876" max="4096" width="9" style="1"/>
    <col min="4097" max="4097" width="0.44140625" style="1" customWidth="1"/>
    <col min="4098" max="4098" width="4.109375" style="1" customWidth="1"/>
    <col min="4099" max="4099" width="3" style="1" customWidth="1"/>
    <col min="4100" max="4100" width="5.6640625" style="1" customWidth="1"/>
    <col min="4101" max="4103" width="3.77734375" style="1" customWidth="1"/>
    <col min="4104" max="4104" width="3.33203125" style="1" customWidth="1"/>
    <col min="4105" max="4105" width="4.88671875" style="1" customWidth="1"/>
    <col min="4106" max="4110" width="3.77734375" style="1" customWidth="1"/>
    <col min="4111" max="4111" width="3.33203125" style="1" customWidth="1"/>
    <col min="4112" max="4112" width="1.77734375" style="1" customWidth="1"/>
    <col min="4113" max="4113" width="2.6640625" style="1" customWidth="1"/>
    <col min="4114" max="4114" width="3.21875" style="1" customWidth="1"/>
    <col min="4115" max="4117" width="3.44140625" style="1" customWidth="1"/>
    <col min="4118" max="4118" width="3.6640625" style="1" customWidth="1"/>
    <col min="4119" max="4119" width="3.77734375" style="1" customWidth="1"/>
    <col min="4120" max="4121" width="3" style="1" customWidth="1"/>
    <col min="4122" max="4122" width="3.44140625" style="1" customWidth="1"/>
    <col min="4123" max="4123" width="0.6640625" style="1" customWidth="1"/>
    <col min="4124" max="4124" width="2.33203125" style="1" customWidth="1"/>
    <col min="4125" max="4126" width="3.33203125" style="1" customWidth="1"/>
    <col min="4127" max="4127" width="3" style="1" customWidth="1"/>
    <col min="4128" max="4128" width="3.77734375" style="1" customWidth="1"/>
    <col min="4129" max="4129" width="1.88671875" style="1" customWidth="1"/>
    <col min="4130" max="4130" width="3.33203125" style="1" customWidth="1"/>
    <col min="4131" max="4131" width="1" style="1" customWidth="1"/>
    <col min="4132" max="4352" width="9" style="1"/>
    <col min="4353" max="4353" width="0.44140625" style="1" customWidth="1"/>
    <col min="4354" max="4354" width="4.109375" style="1" customWidth="1"/>
    <col min="4355" max="4355" width="3" style="1" customWidth="1"/>
    <col min="4356" max="4356" width="5.6640625" style="1" customWidth="1"/>
    <col min="4357" max="4359" width="3.77734375" style="1" customWidth="1"/>
    <col min="4360" max="4360" width="3.33203125" style="1" customWidth="1"/>
    <col min="4361" max="4361" width="4.88671875" style="1" customWidth="1"/>
    <col min="4362" max="4366" width="3.77734375" style="1" customWidth="1"/>
    <col min="4367" max="4367" width="3.33203125" style="1" customWidth="1"/>
    <col min="4368" max="4368" width="1.77734375" style="1" customWidth="1"/>
    <col min="4369" max="4369" width="2.6640625" style="1" customWidth="1"/>
    <col min="4370" max="4370" width="3.21875" style="1" customWidth="1"/>
    <col min="4371" max="4373" width="3.44140625" style="1" customWidth="1"/>
    <col min="4374" max="4374" width="3.6640625" style="1" customWidth="1"/>
    <col min="4375" max="4375" width="3.77734375" style="1" customWidth="1"/>
    <col min="4376" max="4377" width="3" style="1" customWidth="1"/>
    <col min="4378" max="4378" width="3.44140625" style="1" customWidth="1"/>
    <col min="4379" max="4379" width="0.6640625" style="1" customWidth="1"/>
    <col min="4380" max="4380" width="2.33203125" style="1" customWidth="1"/>
    <col min="4381" max="4382" width="3.33203125" style="1" customWidth="1"/>
    <col min="4383" max="4383" width="3" style="1" customWidth="1"/>
    <col min="4384" max="4384" width="3.77734375" style="1" customWidth="1"/>
    <col min="4385" max="4385" width="1.88671875" style="1" customWidth="1"/>
    <col min="4386" max="4386" width="3.33203125" style="1" customWidth="1"/>
    <col min="4387" max="4387" width="1" style="1" customWidth="1"/>
    <col min="4388" max="4608" width="9" style="1"/>
    <col min="4609" max="4609" width="0.44140625" style="1" customWidth="1"/>
    <col min="4610" max="4610" width="4.109375" style="1" customWidth="1"/>
    <col min="4611" max="4611" width="3" style="1" customWidth="1"/>
    <col min="4612" max="4612" width="5.6640625" style="1" customWidth="1"/>
    <col min="4613" max="4615" width="3.77734375" style="1" customWidth="1"/>
    <col min="4616" max="4616" width="3.33203125" style="1" customWidth="1"/>
    <col min="4617" max="4617" width="4.88671875" style="1" customWidth="1"/>
    <col min="4618" max="4622" width="3.77734375" style="1" customWidth="1"/>
    <col min="4623" max="4623" width="3.33203125" style="1" customWidth="1"/>
    <col min="4624" max="4624" width="1.77734375" style="1" customWidth="1"/>
    <col min="4625" max="4625" width="2.6640625" style="1" customWidth="1"/>
    <col min="4626" max="4626" width="3.21875" style="1" customWidth="1"/>
    <col min="4627" max="4629" width="3.44140625" style="1" customWidth="1"/>
    <col min="4630" max="4630" width="3.6640625" style="1" customWidth="1"/>
    <col min="4631" max="4631" width="3.77734375" style="1" customWidth="1"/>
    <col min="4632" max="4633" width="3" style="1" customWidth="1"/>
    <col min="4634" max="4634" width="3.44140625" style="1" customWidth="1"/>
    <col min="4635" max="4635" width="0.6640625" style="1" customWidth="1"/>
    <col min="4636" max="4636" width="2.33203125" style="1" customWidth="1"/>
    <col min="4637" max="4638" width="3.33203125" style="1" customWidth="1"/>
    <col min="4639" max="4639" width="3" style="1" customWidth="1"/>
    <col min="4640" max="4640" width="3.77734375" style="1" customWidth="1"/>
    <col min="4641" max="4641" width="1.88671875" style="1" customWidth="1"/>
    <col min="4642" max="4642" width="3.33203125" style="1" customWidth="1"/>
    <col min="4643" max="4643" width="1" style="1" customWidth="1"/>
    <col min="4644" max="4864" width="9" style="1"/>
    <col min="4865" max="4865" width="0.44140625" style="1" customWidth="1"/>
    <col min="4866" max="4866" width="4.109375" style="1" customWidth="1"/>
    <col min="4867" max="4867" width="3" style="1" customWidth="1"/>
    <col min="4868" max="4868" width="5.6640625" style="1" customWidth="1"/>
    <col min="4869" max="4871" width="3.77734375" style="1" customWidth="1"/>
    <col min="4872" max="4872" width="3.33203125" style="1" customWidth="1"/>
    <col min="4873" max="4873" width="4.88671875" style="1" customWidth="1"/>
    <col min="4874" max="4878" width="3.77734375" style="1" customWidth="1"/>
    <col min="4879" max="4879" width="3.33203125" style="1" customWidth="1"/>
    <col min="4880" max="4880" width="1.77734375" style="1" customWidth="1"/>
    <col min="4881" max="4881" width="2.6640625" style="1" customWidth="1"/>
    <col min="4882" max="4882" width="3.21875" style="1" customWidth="1"/>
    <col min="4883" max="4885" width="3.44140625" style="1" customWidth="1"/>
    <col min="4886" max="4886" width="3.6640625" style="1" customWidth="1"/>
    <col min="4887" max="4887" width="3.77734375" style="1" customWidth="1"/>
    <col min="4888" max="4889" width="3" style="1" customWidth="1"/>
    <col min="4890" max="4890" width="3.44140625" style="1" customWidth="1"/>
    <col min="4891" max="4891" width="0.6640625" style="1" customWidth="1"/>
    <col min="4892" max="4892" width="2.33203125" style="1" customWidth="1"/>
    <col min="4893" max="4894" width="3.33203125" style="1" customWidth="1"/>
    <col min="4895" max="4895" width="3" style="1" customWidth="1"/>
    <col min="4896" max="4896" width="3.77734375" style="1" customWidth="1"/>
    <col min="4897" max="4897" width="1.88671875" style="1" customWidth="1"/>
    <col min="4898" max="4898" width="3.33203125" style="1" customWidth="1"/>
    <col min="4899" max="4899" width="1" style="1" customWidth="1"/>
    <col min="4900" max="5120" width="9" style="1"/>
    <col min="5121" max="5121" width="0.44140625" style="1" customWidth="1"/>
    <col min="5122" max="5122" width="4.109375" style="1" customWidth="1"/>
    <col min="5123" max="5123" width="3" style="1" customWidth="1"/>
    <col min="5124" max="5124" width="5.6640625" style="1" customWidth="1"/>
    <col min="5125" max="5127" width="3.77734375" style="1" customWidth="1"/>
    <col min="5128" max="5128" width="3.33203125" style="1" customWidth="1"/>
    <col min="5129" max="5129" width="4.88671875" style="1" customWidth="1"/>
    <col min="5130" max="5134" width="3.77734375" style="1" customWidth="1"/>
    <col min="5135" max="5135" width="3.33203125" style="1" customWidth="1"/>
    <col min="5136" max="5136" width="1.77734375" style="1" customWidth="1"/>
    <col min="5137" max="5137" width="2.6640625" style="1" customWidth="1"/>
    <col min="5138" max="5138" width="3.21875" style="1" customWidth="1"/>
    <col min="5139" max="5141" width="3.44140625" style="1" customWidth="1"/>
    <col min="5142" max="5142" width="3.6640625" style="1" customWidth="1"/>
    <col min="5143" max="5143" width="3.77734375" style="1" customWidth="1"/>
    <col min="5144" max="5145" width="3" style="1" customWidth="1"/>
    <col min="5146" max="5146" width="3.44140625" style="1" customWidth="1"/>
    <col min="5147" max="5147" width="0.6640625" style="1" customWidth="1"/>
    <col min="5148" max="5148" width="2.33203125" style="1" customWidth="1"/>
    <col min="5149" max="5150" width="3.33203125" style="1" customWidth="1"/>
    <col min="5151" max="5151" width="3" style="1" customWidth="1"/>
    <col min="5152" max="5152" width="3.77734375" style="1" customWidth="1"/>
    <col min="5153" max="5153" width="1.88671875" style="1" customWidth="1"/>
    <col min="5154" max="5154" width="3.33203125" style="1" customWidth="1"/>
    <col min="5155" max="5155" width="1" style="1" customWidth="1"/>
    <col min="5156" max="5376" width="9" style="1"/>
    <col min="5377" max="5377" width="0.44140625" style="1" customWidth="1"/>
    <col min="5378" max="5378" width="4.109375" style="1" customWidth="1"/>
    <col min="5379" max="5379" width="3" style="1" customWidth="1"/>
    <col min="5380" max="5380" width="5.6640625" style="1" customWidth="1"/>
    <col min="5381" max="5383" width="3.77734375" style="1" customWidth="1"/>
    <col min="5384" max="5384" width="3.33203125" style="1" customWidth="1"/>
    <col min="5385" max="5385" width="4.88671875" style="1" customWidth="1"/>
    <col min="5386" max="5390" width="3.77734375" style="1" customWidth="1"/>
    <col min="5391" max="5391" width="3.33203125" style="1" customWidth="1"/>
    <col min="5392" max="5392" width="1.77734375" style="1" customWidth="1"/>
    <col min="5393" max="5393" width="2.6640625" style="1" customWidth="1"/>
    <col min="5394" max="5394" width="3.21875" style="1" customWidth="1"/>
    <col min="5395" max="5397" width="3.44140625" style="1" customWidth="1"/>
    <col min="5398" max="5398" width="3.6640625" style="1" customWidth="1"/>
    <col min="5399" max="5399" width="3.77734375" style="1" customWidth="1"/>
    <col min="5400" max="5401" width="3" style="1" customWidth="1"/>
    <col min="5402" max="5402" width="3.44140625" style="1" customWidth="1"/>
    <col min="5403" max="5403" width="0.6640625" style="1" customWidth="1"/>
    <col min="5404" max="5404" width="2.33203125" style="1" customWidth="1"/>
    <col min="5405" max="5406" width="3.33203125" style="1" customWidth="1"/>
    <col min="5407" max="5407" width="3" style="1" customWidth="1"/>
    <col min="5408" max="5408" width="3.77734375" style="1" customWidth="1"/>
    <col min="5409" max="5409" width="1.88671875" style="1" customWidth="1"/>
    <col min="5410" max="5410" width="3.33203125" style="1" customWidth="1"/>
    <col min="5411" max="5411" width="1" style="1" customWidth="1"/>
    <col min="5412" max="5632" width="9" style="1"/>
    <col min="5633" max="5633" width="0.44140625" style="1" customWidth="1"/>
    <col min="5634" max="5634" width="4.109375" style="1" customWidth="1"/>
    <col min="5635" max="5635" width="3" style="1" customWidth="1"/>
    <col min="5636" max="5636" width="5.6640625" style="1" customWidth="1"/>
    <col min="5637" max="5639" width="3.77734375" style="1" customWidth="1"/>
    <col min="5640" max="5640" width="3.33203125" style="1" customWidth="1"/>
    <col min="5641" max="5641" width="4.88671875" style="1" customWidth="1"/>
    <col min="5642" max="5646" width="3.77734375" style="1" customWidth="1"/>
    <col min="5647" max="5647" width="3.33203125" style="1" customWidth="1"/>
    <col min="5648" max="5648" width="1.77734375" style="1" customWidth="1"/>
    <col min="5649" max="5649" width="2.6640625" style="1" customWidth="1"/>
    <col min="5650" max="5650" width="3.21875" style="1" customWidth="1"/>
    <col min="5651" max="5653" width="3.44140625" style="1" customWidth="1"/>
    <col min="5654" max="5654" width="3.6640625" style="1" customWidth="1"/>
    <col min="5655" max="5655" width="3.77734375" style="1" customWidth="1"/>
    <col min="5656" max="5657" width="3" style="1" customWidth="1"/>
    <col min="5658" max="5658" width="3.44140625" style="1" customWidth="1"/>
    <col min="5659" max="5659" width="0.6640625" style="1" customWidth="1"/>
    <col min="5660" max="5660" width="2.33203125" style="1" customWidth="1"/>
    <col min="5661" max="5662" width="3.33203125" style="1" customWidth="1"/>
    <col min="5663" max="5663" width="3" style="1" customWidth="1"/>
    <col min="5664" max="5664" width="3.77734375" style="1" customWidth="1"/>
    <col min="5665" max="5665" width="1.88671875" style="1" customWidth="1"/>
    <col min="5666" max="5666" width="3.33203125" style="1" customWidth="1"/>
    <col min="5667" max="5667" width="1" style="1" customWidth="1"/>
    <col min="5668" max="5888" width="9" style="1"/>
    <col min="5889" max="5889" width="0.44140625" style="1" customWidth="1"/>
    <col min="5890" max="5890" width="4.109375" style="1" customWidth="1"/>
    <col min="5891" max="5891" width="3" style="1" customWidth="1"/>
    <col min="5892" max="5892" width="5.6640625" style="1" customWidth="1"/>
    <col min="5893" max="5895" width="3.77734375" style="1" customWidth="1"/>
    <col min="5896" max="5896" width="3.33203125" style="1" customWidth="1"/>
    <col min="5897" max="5897" width="4.88671875" style="1" customWidth="1"/>
    <col min="5898" max="5902" width="3.77734375" style="1" customWidth="1"/>
    <col min="5903" max="5903" width="3.33203125" style="1" customWidth="1"/>
    <col min="5904" max="5904" width="1.77734375" style="1" customWidth="1"/>
    <col min="5905" max="5905" width="2.6640625" style="1" customWidth="1"/>
    <col min="5906" max="5906" width="3.21875" style="1" customWidth="1"/>
    <col min="5907" max="5909" width="3.44140625" style="1" customWidth="1"/>
    <col min="5910" max="5910" width="3.6640625" style="1" customWidth="1"/>
    <col min="5911" max="5911" width="3.77734375" style="1" customWidth="1"/>
    <col min="5912" max="5913" width="3" style="1" customWidth="1"/>
    <col min="5914" max="5914" width="3.44140625" style="1" customWidth="1"/>
    <col min="5915" max="5915" width="0.6640625" style="1" customWidth="1"/>
    <col min="5916" max="5916" width="2.33203125" style="1" customWidth="1"/>
    <col min="5917" max="5918" width="3.33203125" style="1" customWidth="1"/>
    <col min="5919" max="5919" width="3" style="1" customWidth="1"/>
    <col min="5920" max="5920" width="3.77734375" style="1" customWidth="1"/>
    <col min="5921" max="5921" width="1.88671875" style="1" customWidth="1"/>
    <col min="5922" max="5922" width="3.33203125" style="1" customWidth="1"/>
    <col min="5923" max="5923" width="1" style="1" customWidth="1"/>
    <col min="5924" max="6144" width="9" style="1"/>
    <col min="6145" max="6145" width="0.44140625" style="1" customWidth="1"/>
    <col min="6146" max="6146" width="4.109375" style="1" customWidth="1"/>
    <col min="6147" max="6147" width="3" style="1" customWidth="1"/>
    <col min="6148" max="6148" width="5.6640625" style="1" customWidth="1"/>
    <col min="6149" max="6151" width="3.77734375" style="1" customWidth="1"/>
    <col min="6152" max="6152" width="3.33203125" style="1" customWidth="1"/>
    <col min="6153" max="6153" width="4.88671875" style="1" customWidth="1"/>
    <col min="6154" max="6158" width="3.77734375" style="1" customWidth="1"/>
    <col min="6159" max="6159" width="3.33203125" style="1" customWidth="1"/>
    <col min="6160" max="6160" width="1.77734375" style="1" customWidth="1"/>
    <col min="6161" max="6161" width="2.6640625" style="1" customWidth="1"/>
    <col min="6162" max="6162" width="3.21875" style="1" customWidth="1"/>
    <col min="6163" max="6165" width="3.44140625" style="1" customWidth="1"/>
    <col min="6166" max="6166" width="3.6640625" style="1" customWidth="1"/>
    <col min="6167" max="6167" width="3.77734375" style="1" customWidth="1"/>
    <col min="6168" max="6169" width="3" style="1" customWidth="1"/>
    <col min="6170" max="6170" width="3.44140625" style="1" customWidth="1"/>
    <col min="6171" max="6171" width="0.6640625" style="1" customWidth="1"/>
    <col min="6172" max="6172" width="2.33203125" style="1" customWidth="1"/>
    <col min="6173" max="6174" width="3.33203125" style="1" customWidth="1"/>
    <col min="6175" max="6175" width="3" style="1" customWidth="1"/>
    <col min="6176" max="6176" width="3.77734375" style="1" customWidth="1"/>
    <col min="6177" max="6177" width="1.88671875" style="1" customWidth="1"/>
    <col min="6178" max="6178" width="3.33203125" style="1" customWidth="1"/>
    <col min="6179" max="6179" width="1" style="1" customWidth="1"/>
    <col min="6180" max="6400" width="9" style="1"/>
    <col min="6401" max="6401" width="0.44140625" style="1" customWidth="1"/>
    <col min="6402" max="6402" width="4.109375" style="1" customWidth="1"/>
    <col min="6403" max="6403" width="3" style="1" customWidth="1"/>
    <col min="6404" max="6404" width="5.6640625" style="1" customWidth="1"/>
    <col min="6405" max="6407" width="3.77734375" style="1" customWidth="1"/>
    <col min="6408" max="6408" width="3.33203125" style="1" customWidth="1"/>
    <col min="6409" max="6409" width="4.88671875" style="1" customWidth="1"/>
    <col min="6410" max="6414" width="3.77734375" style="1" customWidth="1"/>
    <col min="6415" max="6415" width="3.33203125" style="1" customWidth="1"/>
    <col min="6416" max="6416" width="1.77734375" style="1" customWidth="1"/>
    <col min="6417" max="6417" width="2.6640625" style="1" customWidth="1"/>
    <col min="6418" max="6418" width="3.21875" style="1" customWidth="1"/>
    <col min="6419" max="6421" width="3.44140625" style="1" customWidth="1"/>
    <col min="6422" max="6422" width="3.6640625" style="1" customWidth="1"/>
    <col min="6423" max="6423" width="3.77734375" style="1" customWidth="1"/>
    <col min="6424" max="6425" width="3" style="1" customWidth="1"/>
    <col min="6426" max="6426" width="3.44140625" style="1" customWidth="1"/>
    <col min="6427" max="6427" width="0.6640625" style="1" customWidth="1"/>
    <col min="6428" max="6428" width="2.33203125" style="1" customWidth="1"/>
    <col min="6429" max="6430" width="3.33203125" style="1" customWidth="1"/>
    <col min="6431" max="6431" width="3" style="1" customWidth="1"/>
    <col min="6432" max="6432" width="3.77734375" style="1" customWidth="1"/>
    <col min="6433" max="6433" width="1.88671875" style="1" customWidth="1"/>
    <col min="6434" max="6434" width="3.33203125" style="1" customWidth="1"/>
    <col min="6435" max="6435" width="1" style="1" customWidth="1"/>
    <col min="6436" max="6656" width="9" style="1"/>
    <col min="6657" max="6657" width="0.44140625" style="1" customWidth="1"/>
    <col min="6658" max="6658" width="4.109375" style="1" customWidth="1"/>
    <col min="6659" max="6659" width="3" style="1" customWidth="1"/>
    <col min="6660" max="6660" width="5.6640625" style="1" customWidth="1"/>
    <col min="6661" max="6663" width="3.77734375" style="1" customWidth="1"/>
    <col min="6664" max="6664" width="3.33203125" style="1" customWidth="1"/>
    <col min="6665" max="6665" width="4.88671875" style="1" customWidth="1"/>
    <col min="6666" max="6670" width="3.77734375" style="1" customWidth="1"/>
    <col min="6671" max="6671" width="3.33203125" style="1" customWidth="1"/>
    <col min="6672" max="6672" width="1.77734375" style="1" customWidth="1"/>
    <col min="6673" max="6673" width="2.6640625" style="1" customWidth="1"/>
    <col min="6674" max="6674" width="3.21875" style="1" customWidth="1"/>
    <col min="6675" max="6677" width="3.44140625" style="1" customWidth="1"/>
    <col min="6678" max="6678" width="3.6640625" style="1" customWidth="1"/>
    <col min="6679" max="6679" width="3.77734375" style="1" customWidth="1"/>
    <col min="6680" max="6681" width="3" style="1" customWidth="1"/>
    <col min="6682" max="6682" width="3.44140625" style="1" customWidth="1"/>
    <col min="6683" max="6683" width="0.6640625" style="1" customWidth="1"/>
    <col min="6684" max="6684" width="2.33203125" style="1" customWidth="1"/>
    <col min="6685" max="6686" width="3.33203125" style="1" customWidth="1"/>
    <col min="6687" max="6687" width="3" style="1" customWidth="1"/>
    <col min="6688" max="6688" width="3.77734375" style="1" customWidth="1"/>
    <col min="6689" max="6689" width="1.88671875" style="1" customWidth="1"/>
    <col min="6690" max="6690" width="3.33203125" style="1" customWidth="1"/>
    <col min="6691" max="6691" width="1" style="1" customWidth="1"/>
    <col min="6692" max="6912" width="9" style="1"/>
    <col min="6913" max="6913" width="0.44140625" style="1" customWidth="1"/>
    <col min="6914" max="6914" width="4.109375" style="1" customWidth="1"/>
    <col min="6915" max="6915" width="3" style="1" customWidth="1"/>
    <col min="6916" max="6916" width="5.6640625" style="1" customWidth="1"/>
    <col min="6917" max="6919" width="3.77734375" style="1" customWidth="1"/>
    <col min="6920" max="6920" width="3.33203125" style="1" customWidth="1"/>
    <col min="6921" max="6921" width="4.88671875" style="1" customWidth="1"/>
    <col min="6922" max="6926" width="3.77734375" style="1" customWidth="1"/>
    <col min="6927" max="6927" width="3.33203125" style="1" customWidth="1"/>
    <col min="6928" max="6928" width="1.77734375" style="1" customWidth="1"/>
    <col min="6929" max="6929" width="2.6640625" style="1" customWidth="1"/>
    <col min="6930" max="6930" width="3.21875" style="1" customWidth="1"/>
    <col min="6931" max="6933" width="3.44140625" style="1" customWidth="1"/>
    <col min="6934" max="6934" width="3.6640625" style="1" customWidth="1"/>
    <col min="6935" max="6935" width="3.77734375" style="1" customWidth="1"/>
    <col min="6936" max="6937" width="3" style="1" customWidth="1"/>
    <col min="6938" max="6938" width="3.44140625" style="1" customWidth="1"/>
    <col min="6939" max="6939" width="0.6640625" style="1" customWidth="1"/>
    <col min="6940" max="6940" width="2.33203125" style="1" customWidth="1"/>
    <col min="6941" max="6942" width="3.33203125" style="1" customWidth="1"/>
    <col min="6943" max="6943" width="3" style="1" customWidth="1"/>
    <col min="6944" max="6944" width="3.77734375" style="1" customWidth="1"/>
    <col min="6945" max="6945" width="1.88671875" style="1" customWidth="1"/>
    <col min="6946" max="6946" width="3.33203125" style="1" customWidth="1"/>
    <col min="6947" max="6947" width="1" style="1" customWidth="1"/>
    <col min="6948" max="7168" width="9" style="1"/>
    <col min="7169" max="7169" width="0.44140625" style="1" customWidth="1"/>
    <col min="7170" max="7170" width="4.109375" style="1" customWidth="1"/>
    <col min="7171" max="7171" width="3" style="1" customWidth="1"/>
    <col min="7172" max="7172" width="5.6640625" style="1" customWidth="1"/>
    <col min="7173" max="7175" width="3.77734375" style="1" customWidth="1"/>
    <col min="7176" max="7176" width="3.33203125" style="1" customWidth="1"/>
    <col min="7177" max="7177" width="4.88671875" style="1" customWidth="1"/>
    <col min="7178" max="7182" width="3.77734375" style="1" customWidth="1"/>
    <col min="7183" max="7183" width="3.33203125" style="1" customWidth="1"/>
    <col min="7184" max="7184" width="1.77734375" style="1" customWidth="1"/>
    <col min="7185" max="7185" width="2.6640625" style="1" customWidth="1"/>
    <col min="7186" max="7186" width="3.21875" style="1" customWidth="1"/>
    <col min="7187" max="7189" width="3.44140625" style="1" customWidth="1"/>
    <col min="7190" max="7190" width="3.6640625" style="1" customWidth="1"/>
    <col min="7191" max="7191" width="3.77734375" style="1" customWidth="1"/>
    <col min="7192" max="7193" width="3" style="1" customWidth="1"/>
    <col min="7194" max="7194" width="3.44140625" style="1" customWidth="1"/>
    <col min="7195" max="7195" width="0.6640625" style="1" customWidth="1"/>
    <col min="7196" max="7196" width="2.33203125" style="1" customWidth="1"/>
    <col min="7197" max="7198" width="3.33203125" style="1" customWidth="1"/>
    <col min="7199" max="7199" width="3" style="1" customWidth="1"/>
    <col min="7200" max="7200" width="3.77734375" style="1" customWidth="1"/>
    <col min="7201" max="7201" width="1.88671875" style="1" customWidth="1"/>
    <col min="7202" max="7202" width="3.33203125" style="1" customWidth="1"/>
    <col min="7203" max="7203" width="1" style="1" customWidth="1"/>
    <col min="7204" max="7424" width="9" style="1"/>
    <col min="7425" max="7425" width="0.44140625" style="1" customWidth="1"/>
    <col min="7426" max="7426" width="4.109375" style="1" customWidth="1"/>
    <col min="7427" max="7427" width="3" style="1" customWidth="1"/>
    <col min="7428" max="7428" width="5.6640625" style="1" customWidth="1"/>
    <col min="7429" max="7431" width="3.77734375" style="1" customWidth="1"/>
    <col min="7432" max="7432" width="3.33203125" style="1" customWidth="1"/>
    <col min="7433" max="7433" width="4.88671875" style="1" customWidth="1"/>
    <col min="7434" max="7438" width="3.77734375" style="1" customWidth="1"/>
    <col min="7439" max="7439" width="3.33203125" style="1" customWidth="1"/>
    <col min="7440" max="7440" width="1.77734375" style="1" customWidth="1"/>
    <col min="7441" max="7441" width="2.6640625" style="1" customWidth="1"/>
    <col min="7442" max="7442" width="3.21875" style="1" customWidth="1"/>
    <col min="7443" max="7445" width="3.44140625" style="1" customWidth="1"/>
    <col min="7446" max="7446" width="3.6640625" style="1" customWidth="1"/>
    <col min="7447" max="7447" width="3.77734375" style="1" customWidth="1"/>
    <col min="7448" max="7449" width="3" style="1" customWidth="1"/>
    <col min="7450" max="7450" width="3.44140625" style="1" customWidth="1"/>
    <col min="7451" max="7451" width="0.6640625" style="1" customWidth="1"/>
    <col min="7452" max="7452" width="2.33203125" style="1" customWidth="1"/>
    <col min="7453" max="7454" width="3.33203125" style="1" customWidth="1"/>
    <col min="7455" max="7455" width="3" style="1" customWidth="1"/>
    <col min="7456" max="7456" width="3.77734375" style="1" customWidth="1"/>
    <col min="7457" max="7457" width="1.88671875" style="1" customWidth="1"/>
    <col min="7458" max="7458" width="3.33203125" style="1" customWidth="1"/>
    <col min="7459" max="7459" width="1" style="1" customWidth="1"/>
    <col min="7460" max="7680" width="9" style="1"/>
    <col min="7681" max="7681" width="0.44140625" style="1" customWidth="1"/>
    <col min="7682" max="7682" width="4.109375" style="1" customWidth="1"/>
    <col min="7683" max="7683" width="3" style="1" customWidth="1"/>
    <col min="7684" max="7684" width="5.6640625" style="1" customWidth="1"/>
    <col min="7685" max="7687" width="3.77734375" style="1" customWidth="1"/>
    <col min="7688" max="7688" width="3.33203125" style="1" customWidth="1"/>
    <col min="7689" max="7689" width="4.88671875" style="1" customWidth="1"/>
    <col min="7690" max="7694" width="3.77734375" style="1" customWidth="1"/>
    <col min="7695" max="7695" width="3.33203125" style="1" customWidth="1"/>
    <col min="7696" max="7696" width="1.77734375" style="1" customWidth="1"/>
    <col min="7697" max="7697" width="2.6640625" style="1" customWidth="1"/>
    <col min="7698" max="7698" width="3.21875" style="1" customWidth="1"/>
    <col min="7699" max="7701" width="3.44140625" style="1" customWidth="1"/>
    <col min="7702" max="7702" width="3.6640625" style="1" customWidth="1"/>
    <col min="7703" max="7703" width="3.77734375" style="1" customWidth="1"/>
    <col min="7704" max="7705" width="3" style="1" customWidth="1"/>
    <col min="7706" max="7706" width="3.44140625" style="1" customWidth="1"/>
    <col min="7707" max="7707" width="0.6640625" style="1" customWidth="1"/>
    <col min="7708" max="7708" width="2.33203125" style="1" customWidth="1"/>
    <col min="7709" max="7710" width="3.33203125" style="1" customWidth="1"/>
    <col min="7711" max="7711" width="3" style="1" customWidth="1"/>
    <col min="7712" max="7712" width="3.77734375" style="1" customWidth="1"/>
    <col min="7713" max="7713" width="1.88671875" style="1" customWidth="1"/>
    <col min="7714" max="7714" width="3.33203125" style="1" customWidth="1"/>
    <col min="7715" max="7715" width="1" style="1" customWidth="1"/>
    <col min="7716" max="7936" width="9" style="1"/>
    <col min="7937" max="7937" width="0.44140625" style="1" customWidth="1"/>
    <col min="7938" max="7938" width="4.109375" style="1" customWidth="1"/>
    <col min="7939" max="7939" width="3" style="1" customWidth="1"/>
    <col min="7940" max="7940" width="5.6640625" style="1" customWidth="1"/>
    <col min="7941" max="7943" width="3.77734375" style="1" customWidth="1"/>
    <col min="7944" max="7944" width="3.33203125" style="1" customWidth="1"/>
    <col min="7945" max="7945" width="4.88671875" style="1" customWidth="1"/>
    <col min="7946" max="7950" width="3.77734375" style="1" customWidth="1"/>
    <col min="7951" max="7951" width="3.33203125" style="1" customWidth="1"/>
    <col min="7952" max="7952" width="1.77734375" style="1" customWidth="1"/>
    <col min="7953" max="7953" width="2.6640625" style="1" customWidth="1"/>
    <col min="7954" max="7954" width="3.21875" style="1" customWidth="1"/>
    <col min="7955" max="7957" width="3.44140625" style="1" customWidth="1"/>
    <col min="7958" max="7958" width="3.6640625" style="1" customWidth="1"/>
    <col min="7959" max="7959" width="3.77734375" style="1" customWidth="1"/>
    <col min="7960" max="7961" width="3" style="1" customWidth="1"/>
    <col min="7962" max="7962" width="3.44140625" style="1" customWidth="1"/>
    <col min="7963" max="7963" width="0.6640625" style="1" customWidth="1"/>
    <col min="7964" max="7964" width="2.33203125" style="1" customWidth="1"/>
    <col min="7965" max="7966" width="3.33203125" style="1" customWidth="1"/>
    <col min="7967" max="7967" width="3" style="1" customWidth="1"/>
    <col min="7968" max="7968" width="3.77734375" style="1" customWidth="1"/>
    <col min="7969" max="7969" width="1.88671875" style="1" customWidth="1"/>
    <col min="7970" max="7970" width="3.33203125" style="1" customWidth="1"/>
    <col min="7971" max="7971" width="1" style="1" customWidth="1"/>
    <col min="7972" max="8192" width="9" style="1"/>
    <col min="8193" max="8193" width="0.44140625" style="1" customWidth="1"/>
    <col min="8194" max="8194" width="4.109375" style="1" customWidth="1"/>
    <col min="8195" max="8195" width="3" style="1" customWidth="1"/>
    <col min="8196" max="8196" width="5.6640625" style="1" customWidth="1"/>
    <col min="8197" max="8199" width="3.77734375" style="1" customWidth="1"/>
    <col min="8200" max="8200" width="3.33203125" style="1" customWidth="1"/>
    <col min="8201" max="8201" width="4.88671875" style="1" customWidth="1"/>
    <col min="8202" max="8206" width="3.77734375" style="1" customWidth="1"/>
    <col min="8207" max="8207" width="3.33203125" style="1" customWidth="1"/>
    <col min="8208" max="8208" width="1.77734375" style="1" customWidth="1"/>
    <col min="8209" max="8209" width="2.6640625" style="1" customWidth="1"/>
    <col min="8210" max="8210" width="3.21875" style="1" customWidth="1"/>
    <col min="8211" max="8213" width="3.44140625" style="1" customWidth="1"/>
    <col min="8214" max="8214" width="3.6640625" style="1" customWidth="1"/>
    <col min="8215" max="8215" width="3.77734375" style="1" customWidth="1"/>
    <col min="8216" max="8217" width="3" style="1" customWidth="1"/>
    <col min="8218" max="8218" width="3.44140625" style="1" customWidth="1"/>
    <col min="8219" max="8219" width="0.6640625" style="1" customWidth="1"/>
    <col min="8220" max="8220" width="2.33203125" style="1" customWidth="1"/>
    <col min="8221" max="8222" width="3.33203125" style="1" customWidth="1"/>
    <col min="8223" max="8223" width="3" style="1" customWidth="1"/>
    <col min="8224" max="8224" width="3.77734375" style="1" customWidth="1"/>
    <col min="8225" max="8225" width="1.88671875" style="1" customWidth="1"/>
    <col min="8226" max="8226" width="3.33203125" style="1" customWidth="1"/>
    <col min="8227" max="8227" width="1" style="1" customWidth="1"/>
    <col min="8228" max="8448" width="9" style="1"/>
    <col min="8449" max="8449" width="0.44140625" style="1" customWidth="1"/>
    <col min="8450" max="8450" width="4.109375" style="1" customWidth="1"/>
    <col min="8451" max="8451" width="3" style="1" customWidth="1"/>
    <col min="8452" max="8452" width="5.6640625" style="1" customWidth="1"/>
    <col min="8453" max="8455" width="3.77734375" style="1" customWidth="1"/>
    <col min="8456" max="8456" width="3.33203125" style="1" customWidth="1"/>
    <col min="8457" max="8457" width="4.88671875" style="1" customWidth="1"/>
    <col min="8458" max="8462" width="3.77734375" style="1" customWidth="1"/>
    <col min="8463" max="8463" width="3.33203125" style="1" customWidth="1"/>
    <col min="8464" max="8464" width="1.77734375" style="1" customWidth="1"/>
    <col min="8465" max="8465" width="2.6640625" style="1" customWidth="1"/>
    <col min="8466" max="8466" width="3.21875" style="1" customWidth="1"/>
    <col min="8467" max="8469" width="3.44140625" style="1" customWidth="1"/>
    <col min="8470" max="8470" width="3.6640625" style="1" customWidth="1"/>
    <col min="8471" max="8471" width="3.77734375" style="1" customWidth="1"/>
    <col min="8472" max="8473" width="3" style="1" customWidth="1"/>
    <col min="8474" max="8474" width="3.44140625" style="1" customWidth="1"/>
    <col min="8475" max="8475" width="0.6640625" style="1" customWidth="1"/>
    <col min="8476" max="8476" width="2.33203125" style="1" customWidth="1"/>
    <col min="8477" max="8478" width="3.33203125" style="1" customWidth="1"/>
    <col min="8479" max="8479" width="3" style="1" customWidth="1"/>
    <col min="8480" max="8480" width="3.77734375" style="1" customWidth="1"/>
    <col min="8481" max="8481" width="1.88671875" style="1" customWidth="1"/>
    <col min="8482" max="8482" width="3.33203125" style="1" customWidth="1"/>
    <col min="8483" max="8483" width="1" style="1" customWidth="1"/>
    <col min="8484" max="8704" width="9" style="1"/>
    <col min="8705" max="8705" width="0.44140625" style="1" customWidth="1"/>
    <col min="8706" max="8706" width="4.109375" style="1" customWidth="1"/>
    <col min="8707" max="8707" width="3" style="1" customWidth="1"/>
    <col min="8708" max="8708" width="5.6640625" style="1" customWidth="1"/>
    <col min="8709" max="8711" width="3.77734375" style="1" customWidth="1"/>
    <col min="8712" max="8712" width="3.33203125" style="1" customWidth="1"/>
    <col min="8713" max="8713" width="4.88671875" style="1" customWidth="1"/>
    <col min="8714" max="8718" width="3.77734375" style="1" customWidth="1"/>
    <col min="8719" max="8719" width="3.33203125" style="1" customWidth="1"/>
    <col min="8720" max="8720" width="1.77734375" style="1" customWidth="1"/>
    <col min="8721" max="8721" width="2.6640625" style="1" customWidth="1"/>
    <col min="8722" max="8722" width="3.21875" style="1" customWidth="1"/>
    <col min="8723" max="8725" width="3.44140625" style="1" customWidth="1"/>
    <col min="8726" max="8726" width="3.6640625" style="1" customWidth="1"/>
    <col min="8727" max="8727" width="3.77734375" style="1" customWidth="1"/>
    <col min="8728" max="8729" width="3" style="1" customWidth="1"/>
    <col min="8730" max="8730" width="3.44140625" style="1" customWidth="1"/>
    <col min="8731" max="8731" width="0.6640625" style="1" customWidth="1"/>
    <col min="8732" max="8732" width="2.33203125" style="1" customWidth="1"/>
    <col min="8733" max="8734" width="3.33203125" style="1" customWidth="1"/>
    <col min="8735" max="8735" width="3" style="1" customWidth="1"/>
    <col min="8736" max="8736" width="3.77734375" style="1" customWidth="1"/>
    <col min="8737" max="8737" width="1.88671875" style="1" customWidth="1"/>
    <col min="8738" max="8738" width="3.33203125" style="1" customWidth="1"/>
    <col min="8739" max="8739" width="1" style="1" customWidth="1"/>
    <col min="8740" max="8960" width="9" style="1"/>
    <col min="8961" max="8961" width="0.44140625" style="1" customWidth="1"/>
    <col min="8962" max="8962" width="4.109375" style="1" customWidth="1"/>
    <col min="8963" max="8963" width="3" style="1" customWidth="1"/>
    <col min="8964" max="8964" width="5.6640625" style="1" customWidth="1"/>
    <col min="8965" max="8967" width="3.77734375" style="1" customWidth="1"/>
    <col min="8968" max="8968" width="3.33203125" style="1" customWidth="1"/>
    <col min="8969" max="8969" width="4.88671875" style="1" customWidth="1"/>
    <col min="8970" max="8974" width="3.77734375" style="1" customWidth="1"/>
    <col min="8975" max="8975" width="3.33203125" style="1" customWidth="1"/>
    <col min="8976" max="8976" width="1.77734375" style="1" customWidth="1"/>
    <col min="8977" max="8977" width="2.6640625" style="1" customWidth="1"/>
    <col min="8978" max="8978" width="3.21875" style="1" customWidth="1"/>
    <col min="8979" max="8981" width="3.44140625" style="1" customWidth="1"/>
    <col min="8982" max="8982" width="3.6640625" style="1" customWidth="1"/>
    <col min="8983" max="8983" width="3.77734375" style="1" customWidth="1"/>
    <col min="8984" max="8985" width="3" style="1" customWidth="1"/>
    <col min="8986" max="8986" width="3.44140625" style="1" customWidth="1"/>
    <col min="8987" max="8987" width="0.6640625" style="1" customWidth="1"/>
    <col min="8988" max="8988" width="2.33203125" style="1" customWidth="1"/>
    <col min="8989" max="8990" width="3.33203125" style="1" customWidth="1"/>
    <col min="8991" max="8991" width="3" style="1" customWidth="1"/>
    <col min="8992" max="8992" width="3.77734375" style="1" customWidth="1"/>
    <col min="8993" max="8993" width="1.88671875" style="1" customWidth="1"/>
    <col min="8994" max="8994" width="3.33203125" style="1" customWidth="1"/>
    <col min="8995" max="8995" width="1" style="1" customWidth="1"/>
    <col min="8996" max="9216" width="9" style="1"/>
    <col min="9217" max="9217" width="0.44140625" style="1" customWidth="1"/>
    <col min="9218" max="9218" width="4.109375" style="1" customWidth="1"/>
    <col min="9219" max="9219" width="3" style="1" customWidth="1"/>
    <col min="9220" max="9220" width="5.6640625" style="1" customWidth="1"/>
    <col min="9221" max="9223" width="3.77734375" style="1" customWidth="1"/>
    <col min="9224" max="9224" width="3.33203125" style="1" customWidth="1"/>
    <col min="9225" max="9225" width="4.88671875" style="1" customWidth="1"/>
    <col min="9226" max="9230" width="3.77734375" style="1" customWidth="1"/>
    <col min="9231" max="9231" width="3.33203125" style="1" customWidth="1"/>
    <col min="9232" max="9232" width="1.77734375" style="1" customWidth="1"/>
    <col min="9233" max="9233" width="2.6640625" style="1" customWidth="1"/>
    <col min="9234" max="9234" width="3.21875" style="1" customWidth="1"/>
    <col min="9235" max="9237" width="3.44140625" style="1" customWidth="1"/>
    <col min="9238" max="9238" width="3.6640625" style="1" customWidth="1"/>
    <col min="9239" max="9239" width="3.77734375" style="1" customWidth="1"/>
    <col min="9240" max="9241" width="3" style="1" customWidth="1"/>
    <col min="9242" max="9242" width="3.44140625" style="1" customWidth="1"/>
    <col min="9243" max="9243" width="0.6640625" style="1" customWidth="1"/>
    <col min="9244" max="9244" width="2.33203125" style="1" customWidth="1"/>
    <col min="9245" max="9246" width="3.33203125" style="1" customWidth="1"/>
    <col min="9247" max="9247" width="3" style="1" customWidth="1"/>
    <col min="9248" max="9248" width="3.77734375" style="1" customWidth="1"/>
    <col min="9249" max="9249" width="1.88671875" style="1" customWidth="1"/>
    <col min="9250" max="9250" width="3.33203125" style="1" customWidth="1"/>
    <col min="9251" max="9251" width="1" style="1" customWidth="1"/>
    <col min="9252" max="9472" width="9" style="1"/>
    <col min="9473" max="9473" width="0.44140625" style="1" customWidth="1"/>
    <col min="9474" max="9474" width="4.109375" style="1" customWidth="1"/>
    <col min="9475" max="9475" width="3" style="1" customWidth="1"/>
    <col min="9476" max="9476" width="5.6640625" style="1" customWidth="1"/>
    <col min="9477" max="9479" width="3.77734375" style="1" customWidth="1"/>
    <col min="9480" max="9480" width="3.33203125" style="1" customWidth="1"/>
    <col min="9481" max="9481" width="4.88671875" style="1" customWidth="1"/>
    <col min="9482" max="9486" width="3.77734375" style="1" customWidth="1"/>
    <col min="9487" max="9487" width="3.33203125" style="1" customWidth="1"/>
    <col min="9488" max="9488" width="1.77734375" style="1" customWidth="1"/>
    <col min="9489" max="9489" width="2.6640625" style="1" customWidth="1"/>
    <col min="9490" max="9490" width="3.21875" style="1" customWidth="1"/>
    <col min="9491" max="9493" width="3.44140625" style="1" customWidth="1"/>
    <col min="9494" max="9494" width="3.6640625" style="1" customWidth="1"/>
    <col min="9495" max="9495" width="3.77734375" style="1" customWidth="1"/>
    <col min="9496" max="9497" width="3" style="1" customWidth="1"/>
    <col min="9498" max="9498" width="3.44140625" style="1" customWidth="1"/>
    <col min="9499" max="9499" width="0.6640625" style="1" customWidth="1"/>
    <col min="9500" max="9500" width="2.33203125" style="1" customWidth="1"/>
    <col min="9501" max="9502" width="3.33203125" style="1" customWidth="1"/>
    <col min="9503" max="9503" width="3" style="1" customWidth="1"/>
    <col min="9504" max="9504" width="3.77734375" style="1" customWidth="1"/>
    <col min="9505" max="9505" width="1.88671875" style="1" customWidth="1"/>
    <col min="9506" max="9506" width="3.33203125" style="1" customWidth="1"/>
    <col min="9507" max="9507" width="1" style="1" customWidth="1"/>
    <col min="9508" max="9728" width="9" style="1"/>
    <col min="9729" max="9729" width="0.44140625" style="1" customWidth="1"/>
    <col min="9730" max="9730" width="4.109375" style="1" customWidth="1"/>
    <col min="9731" max="9731" width="3" style="1" customWidth="1"/>
    <col min="9732" max="9732" width="5.6640625" style="1" customWidth="1"/>
    <col min="9733" max="9735" width="3.77734375" style="1" customWidth="1"/>
    <col min="9736" max="9736" width="3.33203125" style="1" customWidth="1"/>
    <col min="9737" max="9737" width="4.88671875" style="1" customWidth="1"/>
    <col min="9738" max="9742" width="3.77734375" style="1" customWidth="1"/>
    <col min="9743" max="9743" width="3.33203125" style="1" customWidth="1"/>
    <col min="9744" max="9744" width="1.77734375" style="1" customWidth="1"/>
    <col min="9745" max="9745" width="2.6640625" style="1" customWidth="1"/>
    <col min="9746" max="9746" width="3.21875" style="1" customWidth="1"/>
    <col min="9747" max="9749" width="3.44140625" style="1" customWidth="1"/>
    <col min="9750" max="9750" width="3.6640625" style="1" customWidth="1"/>
    <col min="9751" max="9751" width="3.77734375" style="1" customWidth="1"/>
    <col min="9752" max="9753" width="3" style="1" customWidth="1"/>
    <col min="9754" max="9754" width="3.44140625" style="1" customWidth="1"/>
    <col min="9755" max="9755" width="0.6640625" style="1" customWidth="1"/>
    <col min="9756" max="9756" width="2.33203125" style="1" customWidth="1"/>
    <col min="9757" max="9758" width="3.33203125" style="1" customWidth="1"/>
    <col min="9759" max="9759" width="3" style="1" customWidth="1"/>
    <col min="9760" max="9760" width="3.77734375" style="1" customWidth="1"/>
    <col min="9761" max="9761" width="1.88671875" style="1" customWidth="1"/>
    <col min="9762" max="9762" width="3.33203125" style="1" customWidth="1"/>
    <col min="9763" max="9763" width="1" style="1" customWidth="1"/>
    <col min="9764" max="9984" width="9" style="1"/>
    <col min="9985" max="9985" width="0.44140625" style="1" customWidth="1"/>
    <col min="9986" max="9986" width="4.109375" style="1" customWidth="1"/>
    <col min="9987" max="9987" width="3" style="1" customWidth="1"/>
    <col min="9988" max="9988" width="5.6640625" style="1" customWidth="1"/>
    <col min="9989" max="9991" width="3.77734375" style="1" customWidth="1"/>
    <col min="9992" max="9992" width="3.33203125" style="1" customWidth="1"/>
    <col min="9993" max="9993" width="4.88671875" style="1" customWidth="1"/>
    <col min="9994" max="9998" width="3.77734375" style="1" customWidth="1"/>
    <col min="9999" max="9999" width="3.33203125" style="1" customWidth="1"/>
    <col min="10000" max="10000" width="1.77734375" style="1" customWidth="1"/>
    <col min="10001" max="10001" width="2.6640625" style="1" customWidth="1"/>
    <col min="10002" max="10002" width="3.21875" style="1" customWidth="1"/>
    <col min="10003" max="10005" width="3.44140625" style="1" customWidth="1"/>
    <col min="10006" max="10006" width="3.6640625" style="1" customWidth="1"/>
    <col min="10007" max="10007" width="3.77734375" style="1" customWidth="1"/>
    <col min="10008" max="10009" width="3" style="1" customWidth="1"/>
    <col min="10010" max="10010" width="3.44140625" style="1" customWidth="1"/>
    <col min="10011" max="10011" width="0.6640625" style="1" customWidth="1"/>
    <col min="10012" max="10012" width="2.33203125" style="1" customWidth="1"/>
    <col min="10013" max="10014" width="3.33203125" style="1" customWidth="1"/>
    <col min="10015" max="10015" width="3" style="1" customWidth="1"/>
    <col min="10016" max="10016" width="3.77734375" style="1" customWidth="1"/>
    <col min="10017" max="10017" width="1.88671875" style="1" customWidth="1"/>
    <col min="10018" max="10018" width="3.33203125" style="1" customWidth="1"/>
    <col min="10019" max="10019" width="1" style="1" customWidth="1"/>
    <col min="10020" max="10240" width="9" style="1"/>
    <col min="10241" max="10241" width="0.44140625" style="1" customWidth="1"/>
    <col min="10242" max="10242" width="4.109375" style="1" customWidth="1"/>
    <col min="10243" max="10243" width="3" style="1" customWidth="1"/>
    <col min="10244" max="10244" width="5.6640625" style="1" customWidth="1"/>
    <col min="10245" max="10247" width="3.77734375" style="1" customWidth="1"/>
    <col min="10248" max="10248" width="3.33203125" style="1" customWidth="1"/>
    <col min="10249" max="10249" width="4.88671875" style="1" customWidth="1"/>
    <col min="10250" max="10254" width="3.77734375" style="1" customWidth="1"/>
    <col min="10255" max="10255" width="3.33203125" style="1" customWidth="1"/>
    <col min="10256" max="10256" width="1.77734375" style="1" customWidth="1"/>
    <col min="10257" max="10257" width="2.6640625" style="1" customWidth="1"/>
    <col min="10258" max="10258" width="3.21875" style="1" customWidth="1"/>
    <col min="10259" max="10261" width="3.44140625" style="1" customWidth="1"/>
    <col min="10262" max="10262" width="3.6640625" style="1" customWidth="1"/>
    <col min="10263" max="10263" width="3.77734375" style="1" customWidth="1"/>
    <col min="10264" max="10265" width="3" style="1" customWidth="1"/>
    <col min="10266" max="10266" width="3.44140625" style="1" customWidth="1"/>
    <col min="10267" max="10267" width="0.6640625" style="1" customWidth="1"/>
    <col min="10268" max="10268" width="2.33203125" style="1" customWidth="1"/>
    <col min="10269" max="10270" width="3.33203125" style="1" customWidth="1"/>
    <col min="10271" max="10271" width="3" style="1" customWidth="1"/>
    <col min="10272" max="10272" width="3.77734375" style="1" customWidth="1"/>
    <col min="10273" max="10273" width="1.88671875" style="1" customWidth="1"/>
    <col min="10274" max="10274" width="3.33203125" style="1" customWidth="1"/>
    <col min="10275" max="10275" width="1" style="1" customWidth="1"/>
    <col min="10276" max="10496" width="9" style="1"/>
    <col min="10497" max="10497" width="0.44140625" style="1" customWidth="1"/>
    <col min="10498" max="10498" width="4.109375" style="1" customWidth="1"/>
    <col min="10499" max="10499" width="3" style="1" customWidth="1"/>
    <col min="10500" max="10500" width="5.6640625" style="1" customWidth="1"/>
    <col min="10501" max="10503" width="3.77734375" style="1" customWidth="1"/>
    <col min="10504" max="10504" width="3.33203125" style="1" customWidth="1"/>
    <col min="10505" max="10505" width="4.88671875" style="1" customWidth="1"/>
    <col min="10506" max="10510" width="3.77734375" style="1" customWidth="1"/>
    <col min="10511" max="10511" width="3.33203125" style="1" customWidth="1"/>
    <col min="10512" max="10512" width="1.77734375" style="1" customWidth="1"/>
    <col min="10513" max="10513" width="2.6640625" style="1" customWidth="1"/>
    <col min="10514" max="10514" width="3.21875" style="1" customWidth="1"/>
    <col min="10515" max="10517" width="3.44140625" style="1" customWidth="1"/>
    <col min="10518" max="10518" width="3.6640625" style="1" customWidth="1"/>
    <col min="10519" max="10519" width="3.77734375" style="1" customWidth="1"/>
    <col min="10520" max="10521" width="3" style="1" customWidth="1"/>
    <col min="10522" max="10522" width="3.44140625" style="1" customWidth="1"/>
    <col min="10523" max="10523" width="0.6640625" style="1" customWidth="1"/>
    <col min="10524" max="10524" width="2.33203125" style="1" customWidth="1"/>
    <col min="10525" max="10526" width="3.33203125" style="1" customWidth="1"/>
    <col min="10527" max="10527" width="3" style="1" customWidth="1"/>
    <col min="10528" max="10528" width="3.77734375" style="1" customWidth="1"/>
    <col min="10529" max="10529" width="1.88671875" style="1" customWidth="1"/>
    <col min="10530" max="10530" width="3.33203125" style="1" customWidth="1"/>
    <col min="10531" max="10531" width="1" style="1" customWidth="1"/>
    <col min="10532" max="10752" width="9" style="1"/>
    <col min="10753" max="10753" width="0.44140625" style="1" customWidth="1"/>
    <col min="10754" max="10754" width="4.109375" style="1" customWidth="1"/>
    <col min="10755" max="10755" width="3" style="1" customWidth="1"/>
    <col min="10756" max="10756" width="5.6640625" style="1" customWidth="1"/>
    <col min="10757" max="10759" width="3.77734375" style="1" customWidth="1"/>
    <col min="10760" max="10760" width="3.33203125" style="1" customWidth="1"/>
    <col min="10761" max="10761" width="4.88671875" style="1" customWidth="1"/>
    <col min="10762" max="10766" width="3.77734375" style="1" customWidth="1"/>
    <col min="10767" max="10767" width="3.33203125" style="1" customWidth="1"/>
    <col min="10768" max="10768" width="1.77734375" style="1" customWidth="1"/>
    <col min="10769" max="10769" width="2.6640625" style="1" customWidth="1"/>
    <col min="10770" max="10770" width="3.21875" style="1" customWidth="1"/>
    <col min="10771" max="10773" width="3.44140625" style="1" customWidth="1"/>
    <col min="10774" max="10774" width="3.6640625" style="1" customWidth="1"/>
    <col min="10775" max="10775" width="3.77734375" style="1" customWidth="1"/>
    <col min="10776" max="10777" width="3" style="1" customWidth="1"/>
    <col min="10778" max="10778" width="3.44140625" style="1" customWidth="1"/>
    <col min="10779" max="10779" width="0.6640625" style="1" customWidth="1"/>
    <col min="10780" max="10780" width="2.33203125" style="1" customWidth="1"/>
    <col min="10781" max="10782" width="3.33203125" style="1" customWidth="1"/>
    <col min="10783" max="10783" width="3" style="1" customWidth="1"/>
    <col min="10784" max="10784" width="3.77734375" style="1" customWidth="1"/>
    <col min="10785" max="10785" width="1.88671875" style="1" customWidth="1"/>
    <col min="10786" max="10786" width="3.33203125" style="1" customWidth="1"/>
    <col min="10787" max="10787" width="1" style="1" customWidth="1"/>
    <col min="10788" max="11008" width="9" style="1"/>
    <col min="11009" max="11009" width="0.44140625" style="1" customWidth="1"/>
    <col min="11010" max="11010" width="4.109375" style="1" customWidth="1"/>
    <col min="11011" max="11011" width="3" style="1" customWidth="1"/>
    <col min="11012" max="11012" width="5.6640625" style="1" customWidth="1"/>
    <col min="11013" max="11015" width="3.77734375" style="1" customWidth="1"/>
    <col min="11016" max="11016" width="3.33203125" style="1" customWidth="1"/>
    <col min="11017" max="11017" width="4.88671875" style="1" customWidth="1"/>
    <col min="11018" max="11022" width="3.77734375" style="1" customWidth="1"/>
    <col min="11023" max="11023" width="3.33203125" style="1" customWidth="1"/>
    <col min="11024" max="11024" width="1.77734375" style="1" customWidth="1"/>
    <col min="11025" max="11025" width="2.6640625" style="1" customWidth="1"/>
    <col min="11026" max="11026" width="3.21875" style="1" customWidth="1"/>
    <col min="11027" max="11029" width="3.44140625" style="1" customWidth="1"/>
    <col min="11030" max="11030" width="3.6640625" style="1" customWidth="1"/>
    <col min="11031" max="11031" width="3.77734375" style="1" customWidth="1"/>
    <col min="11032" max="11033" width="3" style="1" customWidth="1"/>
    <col min="11034" max="11034" width="3.44140625" style="1" customWidth="1"/>
    <col min="11035" max="11035" width="0.6640625" style="1" customWidth="1"/>
    <col min="11036" max="11036" width="2.33203125" style="1" customWidth="1"/>
    <col min="11037" max="11038" width="3.33203125" style="1" customWidth="1"/>
    <col min="11039" max="11039" width="3" style="1" customWidth="1"/>
    <col min="11040" max="11040" width="3.77734375" style="1" customWidth="1"/>
    <col min="11041" max="11041" width="1.88671875" style="1" customWidth="1"/>
    <col min="11042" max="11042" width="3.33203125" style="1" customWidth="1"/>
    <col min="11043" max="11043" width="1" style="1" customWidth="1"/>
    <col min="11044" max="11264" width="9" style="1"/>
    <col min="11265" max="11265" width="0.44140625" style="1" customWidth="1"/>
    <col min="11266" max="11266" width="4.109375" style="1" customWidth="1"/>
    <col min="11267" max="11267" width="3" style="1" customWidth="1"/>
    <col min="11268" max="11268" width="5.6640625" style="1" customWidth="1"/>
    <col min="11269" max="11271" width="3.77734375" style="1" customWidth="1"/>
    <col min="11272" max="11272" width="3.33203125" style="1" customWidth="1"/>
    <col min="11273" max="11273" width="4.88671875" style="1" customWidth="1"/>
    <col min="11274" max="11278" width="3.77734375" style="1" customWidth="1"/>
    <col min="11279" max="11279" width="3.33203125" style="1" customWidth="1"/>
    <col min="11280" max="11280" width="1.77734375" style="1" customWidth="1"/>
    <col min="11281" max="11281" width="2.6640625" style="1" customWidth="1"/>
    <col min="11282" max="11282" width="3.21875" style="1" customWidth="1"/>
    <col min="11283" max="11285" width="3.44140625" style="1" customWidth="1"/>
    <col min="11286" max="11286" width="3.6640625" style="1" customWidth="1"/>
    <col min="11287" max="11287" width="3.77734375" style="1" customWidth="1"/>
    <col min="11288" max="11289" width="3" style="1" customWidth="1"/>
    <col min="11290" max="11290" width="3.44140625" style="1" customWidth="1"/>
    <col min="11291" max="11291" width="0.6640625" style="1" customWidth="1"/>
    <col min="11292" max="11292" width="2.33203125" style="1" customWidth="1"/>
    <col min="11293" max="11294" width="3.33203125" style="1" customWidth="1"/>
    <col min="11295" max="11295" width="3" style="1" customWidth="1"/>
    <col min="11296" max="11296" width="3.77734375" style="1" customWidth="1"/>
    <col min="11297" max="11297" width="1.88671875" style="1" customWidth="1"/>
    <col min="11298" max="11298" width="3.33203125" style="1" customWidth="1"/>
    <col min="11299" max="11299" width="1" style="1" customWidth="1"/>
    <col min="11300" max="11520" width="9" style="1"/>
    <col min="11521" max="11521" width="0.44140625" style="1" customWidth="1"/>
    <col min="11522" max="11522" width="4.109375" style="1" customWidth="1"/>
    <col min="11523" max="11523" width="3" style="1" customWidth="1"/>
    <col min="11524" max="11524" width="5.6640625" style="1" customWidth="1"/>
    <col min="11525" max="11527" width="3.77734375" style="1" customWidth="1"/>
    <col min="11528" max="11528" width="3.33203125" style="1" customWidth="1"/>
    <col min="11529" max="11529" width="4.88671875" style="1" customWidth="1"/>
    <col min="11530" max="11534" width="3.77734375" style="1" customWidth="1"/>
    <col min="11535" max="11535" width="3.33203125" style="1" customWidth="1"/>
    <col min="11536" max="11536" width="1.77734375" style="1" customWidth="1"/>
    <col min="11537" max="11537" width="2.6640625" style="1" customWidth="1"/>
    <col min="11538" max="11538" width="3.21875" style="1" customWidth="1"/>
    <col min="11539" max="11541" width="3.44140625" style="1" customWidth="1"/>
    <col min="11542" max="11542" width="3.6640625" style="1" customWidth="1"/>
    <col min="11543" max="11543" width="3.77734375" style="1" customWidth="1"/>
    <col min="11544" max="11545" width="3" style="1" customWidth="1"/>
    <col min="11546" max="11546" width="3.44140625" style="1" customWidth="1"/>
    <col min="11547" max="11547" width="0.6640625" style="1" customWidth="1"/>
    <col min="11548" max="11548" width="2.33203125" style="1" customWidth="1"/>
    <col min="11549" max="11550" width="3.33203125" style="1" customWidth="1"/>
    <col min="11551" max="11551" width="3" style="1" customWidth="1"/>
    <col min="11552" max="11552" width="3.77734375" style="1" customWidth="1"/>
    <col min="11553" max="11553" width="1.88671875" style="1" customWidth="1"/>
    <col min="11554" max="11554" width="3.33203125" style="1" customWidth="1"/>
    <col min="11555" max="11555" width="1" style="1" customWidth="1"/>
    <col min="11556" max="11776" width="9" style="1"/>
    <col min="11777" max="11777" width="0.44140625" style="1" customWidth="1"/>
    <col min="11778" max="11778" width="4.109375" style="1" customWidth="1"/>
    <col min="11779" max="11779" width="3" style="1" customWidth="1"/>
    <col min="11780" max="11780" width="5.6640625" style="1" customWidth="1"/>
    <col min="11781" max="11783" width="3.77734375" style="1" customWidth="1"/>
    <col min="11784" max="11784" width="3.33203125" style="1" customWidth="1"/>
    <col min="11785" max="11785" width="4.88671875" style="1" customWidth="1"/>
    <col min="11786" max="11790" width="3.77734375" style="1" customWidth="1"/>
    <col min="11791" max="11791" width="3.33203125" style="1" customWidth="1"/>
    <col min="11792" max="11792" width="1.77734375" style="1" customWidth="1"/>
    <col min="11793" max="11793" width="2.6640625" style="1" customWidth="1"/>
    <col min="11794" max="11794" width="3.21875" style="1" customWidth="1"/>
    <col min="11795" max="11797" width="3.44140625" style="1" customWidth="1"/>
    <col min="11798" max="11798" width="3.6640625" style="1" customWidth="1"/>
    <col min="11799" max="11799" width="3.77734375" style="1" customWidth="1"/>
    <col min="11800" max="11801" width="3" style="1" customWidth="1"/>
    <col min="11802" max="11802" width="3.44140625" style="1" customWidth="1"/>
    <col min="11803" max="11803" width="0.6640625" style="1" customWidth="1"/>
    <col min="11804" max="11804" width="2.33203125" style="1" customWidth="1"/>
    <col min="11805" max="11806" width="3.33203125" style="1" customWidth="1"/>
    <col min="11807" max="11807" width="3" style="1" customWidth="1"/>
    <col min="11808" max="11808" width="3.77734375" style="1" customWidth="1"/>
    <col min="11809" max="11809" width="1.88671875" style="1" customWidth="1"/>
    <col min="11810" max="11810" width="3.33203125" style="1" customWidth="1"/>
    <col min="11811" max="11811" width="1" style="1" customWidth="1"/>
    <col min="11812" max="12032" width="9" style="1"/>
    <col min="12033" max="12033" width="0.44140625" style="1" customWidth="1"/>
    <col min="12034" max="12034" width="4.109375" style="1" customWidth="1"/>
    <col min="12035" max="12035" width="3" style="1" customWidth="1"/>
    <col min="12036" max="12036" width="5.6640625" style="1" customWidth="1"/>
    <col min="12037" max="12039" width="3.77734375" style="1" customWidth="1"/>
    <col min="12040" max="12040" width="3.33203125" style="1" customWidth="1"/>
    <col min="12041" max="12041" width="4.88671875" style="1" customWidth="1"/>
    <col min="12042" max="12046" width="3.77734375" style="1" customWidth="1"/>
    <col min="12047" max="12047" width="3.33203125" style="1" customWidth="1"/>
    <col min="12048" max="12048" width="1.77734375" style="1" customWidth="1"/>
    <col min="12049" max="12049" width="2.6640625" style="1" customWidth="1"/>
    <col min="12050" max="12050" width="3.21875" style="1" customWidth="1"/>
    <col min="12051" max="12053" width="3.44140625" style="1" customWidth="1"/>
    <col min="12054" max="12054" width="3.6640625" style="1" customWidth="1"/>
    <col min="12055" max="12055" width="3.77734375" style="1" customWidth="1"/>
    <col min="12056" max="12057" width="3" style="1" customWidth="1"/>
    <col min="12058" max="12058" width="3.44140625" style="1" customWidth="1"/>
    <col min="12059" max="12059" width="0.6640625" style="1" customWidth="1"/>
    <col min="12060" max="12060" width="2.33203125" style="1" customWidth="1"/>
    <col min="12061" max="12062" width="3.33203125" style="1" customWidth="1"/>
    <col min="12063" max="12063" width="3" style="1" customWidth="1"/>
    <col min="12064" max="12064" width="3.77734375" style="1" customWidth="1"/>
    <col min="12065" max="12065" width="1.88671875" style="1" customWidth="1"/>
    <col min="12066" max="12066" width="3.33203125" style="1" customWidth="1"/>
    <col min="12067" max="12067" width="1" style="1" customWidth="1"/>
    <col min="12068" max="12288" width="9" style="1"/>
    <col min="12289" max="12289" width="0.44140625" style="1" customWidth="1"/>
    <col min="12290" max="12290" width="4.109375" style="1" customWidth="1"/>
    <col min="12291" max="12291" width="3" style="1" customWidth="1"/>
    <col min="12292" max="12292" width="5.6640625" style="1" customWidth="1"/>
    <col min="12293" max="12295" width="3.77734375" style="1" customWidth="1"/>
    <col min="12296" max="12296" width="3.33203125" style="1" customWidth="1"/>
    <col min="12297" max="12297" width="4.88671875" style="1" customWidth="1"/>
    <col min="12298" max="12302" width="3.77734375" style="1" customWidth="1"/>
    <col min="12303" max="12303" width="3.33203125" style="1" customWidth="1"/>
    <col min="12304" max="12304" width="1.77734375" style="1" customWidth="1"/>
    <col min="12305" max="12305" width="2.6640625" style="1" customWidth="1"/>
    <col min="12306" max="12306" width="3.21875" style="1" customWidth="1"/>
    <col min="12307" max="12309" width="3.44140625" style="1" customWidth="1"/>
    <col min="12310" max="12310" width="3.6640625" style="1" customWidth="1"/>
    <col min="12311" max="12311" width="3.77734375" style="1" customWidth="1"/>
    <col min="12312" max="12313" width="3" style="1" customWidth="1"/>
    <col min="12314" max="12314" width="3.44140625" style="1" customWidth="1"/>
    <col min="12315" max="12315" width="0.6640625" style="1" customWidth="1"/>
    <col min="12316" max="12316" width="2.33203125" style="1" customWidth="1"/>
    <col min="12317" max="12318" width="3.33203125" style="1" customWidth="1"/>
    <col min="12319" max="12319" width="3" style="1" customWidth="1"/>
    <col min="12320" max="12320" width="3.77734375" style="1" customWidth="1"/>
    <col min="12321" max="12321" width="1.88671875" style="1" customWidth="1"/>
    <col min="12322" max="12322" width="3.33203125" style="1" customWidth="1"/>
    <col min="12323" max="12323" width="1" style="1" customWidth="1"/>
    <col min="12324" max="12544" width="9" style="1"/>
    <col min="12545" max="12545" width="0.44140625" style="1" customWidth="1"/>
    <col min="12546" max="12546" width="4.109375" style="1" customWidth="1"/>
    <col min="12547" max="12547" width="3" style="1" customWidth="1"/>
    <col min="12548" max="12548" width="5.6640625" style="1" customWidth="1"/>
    <col min="12549" max="12551" width="3.77734375" style="1" customWidth="1"/>
    <col min="12552" max="12552" width="3.33203125" style="1" customWidth="1"/>
    <col min="12553" max="12553" width="4.88671875" style="1" customWidth="1"/>
    <col min="12554" max="12558" width="3.77734375" style="1" customWidth="1"/>
    <col min="12559" max="12559" width="3.33203125" style="1" customWidth="1"/>
    <col min="12560" max="12560" width="1.77734375" style="1" customWidth="1"/>
    <col min="12561" max="12561" width="2.6640625" style="1" customWidth="1"/>
    <col min="12562" max="12562" width="3.21875" style="1" customWidth="1"/>
    <col min="12563" max="12565" width="3.44140625" style="1" customWidth="1"/>
    <col min="12566" max="12566" width="3.6640625" style="1" customWidth="1"/>
    <col min="12567" max="12567" width="3.77734375" style="1" customWidth="1"/>
    <col min="12568" max="12569" width="3" style="1" customWidth="1"/>
    <col min="12570" max="12570" width="3.44140625" style="1" customWidth="1"/>
    <col min="12571" max="12571" width="0.6640625" style="1" customWidth="1"/>
    <col min="12572" max="12572" width="2.33203125" style="1" customWidth="1"/>
    <col min="12573" max="12574" width="3.33203125" style="1" customWidth="1"/>
    <col min="12575" max="12575" width="3" style="1" customWidth="1"/>
    <col min="12576" max="12576" width="3.77734375" style="1" customWidth="1"/>
    <col min="12577" max="12577" width="1.88671875" style="1" customWidth="1"/>
    <col min="12578" max="12578" width="3.33203125" style="1" customWidth="1"/>
    <col min="12579" max="12579" width="1" style="1" customWidth="1"/>
    <col min="12580" max="12800" width="9" style="1"/>
    <col min="12801" max="12801" width="0.44140625" style="1" customWidth="1"/>
    <col min="12802" max="12802" width="4.109375" style="1" customWidth="1"/>
    <col min="12803" max="12803" width="3" style="1" customWidth="1"/>
    <col min="12804" max="12804" width="5.6640625" style="1" customWidth="1"/>
    <col min="12805" max="12807" width="3.77734375" style="1" customWidth="1"/>
    <col min="12808" max="12808" width="3.33203125" style="1" customWidth="1"/>
    <col min="12809" max="12809" width="4.88671875" style="1" customWidth="1"/>
    <col min="12810" max="12814" width="3.77734375" style="1" customWidth="1"/>
    <col min="12815" max="12815" width="3.33203125" style="1" customWidth="1"/>
    <col min="12816" max="12816" width="1.77734375" style="1" customWidth="1"/>
    <col min="12817" max="12817" width="2.6640625" style="1" customWidth="1"/>
    <col min="12818" max="12818" width="3.21875" style="1" customWidth="1"/>
    <col min="12819" max="12821" width="3.44140625" style="1" customWidth="1"/>
    <col min="12822" max="12822" width="3.6640625" style="1" customWidth="1"/>
    <col min="12823" max="12823" width="3.77734375" style="1" customWidth="1"/>
    <col min="12824" max="12825" width="3" style="1" customWidth="1"/>
    <col min="12826" max="12826" width="3.44140625" style="1" customWidth="1"/>
    <col min="12827" max="12827" width="0.6640625" style="1" customWidth="1"/>
    <col min="12828" max="12828" width="2.33203125" style="1" customWidth="1"/>
    <col min="12829" max="12830" width="3.33203125" style="1" customWidth="1"/>
    <col min="12831" max="12831" width="3" style="1" customWidth="1"/>
    <col min="12832" max="12832" width="3.77734375" style="1" customWidth="1"/>
    <col min="12833" max="12833" width="1.88671875" style="1" customWidth="1"/>
    <col min="12834" max="12834" width="3.33203125" style="1" customWidth="1"/>
    <col min="12835" max="12835" width="1" style="1" customWidth="1"/>
    <col min="12836" max="13056" width="9" style="1"/>
    <col min="13057" max="13057" width="0.44140625" style="1" customWidth="1"/>
    <col min="13058" max="13058" width="4.109375" style="1" customWidth="1"/>
    <col min="13059" max="13059" width="3" style="1" customWidth="1"/>
    <col min="13060" max="13060" width="5.6640625" style="1" customWidth="1"/>
    <col min="13061" max="13063" width="3.77734375" style="1" customWidth="1"/>
    <col min="13064" max="13064" width="3.33203125" style="1" customWidth="1"/>
    <col min="13065" max="13065" width="4.88671875" style="1" customWidth="1"/>
    <col min="13066" max="13070" width="3.77734375" style="1" customWidth="1"/>
    <col min="13071" max="13071" width="3.33203125" style="1" customWidth="1"/>
    <col min="13072" max="13072" width="1.77734375" style="1" customWidth="1"/>
    <col min="13073" max="13073" width="2.6640625" style="1" customWidth="1"/>
    <col min="13074" max="13074" width="3.21875" style="1" customWidth="1"/>
    <col min="13075" max="13077" width="3.44140625" style="1" customWidth="1"/>
    <col min="13078" max="13078" width="3.6640625" style="1" customWidth="1"/>
    <col min="13079" max="13079" width="3.77734375" style="1" customWidth="1"/>
    <col min="13080" max="13081" width="3" style="1" customWidth="1"/>
    <col min="13082" max="13082" width="3.44140625" style="1" customWidth="1"/>
    <col min="13083" max="13083" width="0.6640625" style="1" customWidth="1"/>
    <col min="13084" max="13084" width="2.33203125" style="1" customWidth="1"/>
    <col min="13085" max="13086" width="3.33203125" style="1" customWidth="1"/>
    <col min="13087" max="13087" width="3" style="1" customWidth="1"/>
    <col min="13088" max="13088" width="3.77734375" style="1" customWidth="1"/>
    <col min="13089" max="13089" width="1.88671875" style="1" customWidth="1"/>
    <col min="13090" max="13090" width="3.33203125" style="1" customWidth="1"/>
    <col min="13091" max="13091" width="1" style="1" customWidth="1"/>
    <col min="13092" max="13312" width="9" style="1"/>
    <col min="13313" max="13313" width="0.44140625" style="1" customWidth="1"/>
    <col min="13314" max="13314" width="4.109375" style="1" customWidth="1"/>
    <col min="13315" max="13315" width="3" style="1" customWidth="1"/>
    <col min="13316" max="13316" width="5.6640625" style="1" customWidth="1"/>
    <col min="13317" max="13319" width="3.77734375" style="1" customWidth="1"/>
    <col min="13320" max="13320" width="3.33203125" style="1" customWidth="1"/>
    <col min="13321" max="13321" width="4.88671875" style="1" customWidth="1"/>
    <col min="13322" max="13326" width="3.77734375" style="1" customWidth="1"/>
    <col min="13327" max="13327" width="3.33203125" style="1" customWidth="1"/>
    <col min="13328" max="13328" width="1.77734375" style="1" customWidth="1"/>
    <col min="13329" max="13329" width="2.6640625" style="1" customWidth="1"/>
    <col min="13330" max="13330" width="3.21875" style="1" customWidth="1"/>
    <col min="13331" max="13333" width="3.44140625" style="1" customWidth="1"/>
    <col min="13334" max="13334" width="3.6640625" style="1" customWidth="1"/>
    <col min="13335" max="13335" width="3.77734375" style="1" customWidth="1"/>
    <col min="13336" max="13337" width="3" style="1" customWidth="1"/>
    <col min="13338" max="13338" width="3.44140625" style="1" customWidth="1"/>
    <col min="13339" max="13339" width="0.6640625" style="1" customWidth="1"/>
    <col min="13340" max="13340" width="2.33203125" style="1" customWidth="1"/>
    <col min="13341" max="13342" width="3.33203125" style="1" customWidth="1"/>
    <col min="13343" max="13343" width="3" style="1" customWidth="1"/>
    <col min="13344" max="13344" width="3.77734375" style="1" customWidth="1"/>
    <col min="13345" max="13345" width="1.88671875" style="1" customWidth="1"/>
    <col min="13346" max="13346" width="3.33203125" style="1" customWidth="1"/>
    <col min="13347" max="13347" width="1" style="1" customWidth="1"/>
    <col min="13348" max="13568" width="9" style="1"/>
    <col min="13569" max="13569" width="0.44140625" style="1" customWidth="1"/>
    <col min="13570" max="13570" width="4.109375" style="1" customWidth="1"/>
    <col min="13571" max="13571" width="3" style="1" customWidth="1"/>
    <col min="13572" max="13572" width="5.6640625" style="1" customWidth="1"/>
    <col min="13573" max="13575" width="3.77734375" style="1" customWidth="1"/>
    <col min="13576" max="13576" width="3.33203125" style="1" customWidth="1"/>
    <col min="13577" max="13577" width="4.88671875" style="1" customWidth="1"/>
    <col min="13578" max="13582" width="3.77734375" style="1" customWidth="1"/>
    <col min="13583" max="13583" width="3.33203125" style="1" customWidth="1"/>
    <col min="13584" max="13584" width="1.77734375" style="1" customWidth="1"/>
    <col min="13585" max="13585" width="2.6640625" style="1" customWidth="1"/>
    <col min="13586" max="13586" width="3.21875" style="1" customWidth="1"/>
    <col min="13587" max="13589" width="3.44140625" style="1" customWidth="1"/>
    <col min="13590" max="13590" width="3.6640625" style="1" customWidth="1"/>
    <col min="13591" max="13591" width="3.77734375" style="1" customWidth="1"/>
    <col min="13592" max="13593" width="3" style="1" customWidth="1"/>
    <col min="13594" max="13594" width="3.44140625" style="1" customWidth="1"/>
    <col min="13595" max="13595" width="0.6640625" style="1" customWidth="1"/>
    <col min="13596" max="13596" width="2.33203125" style="1" customWidth="1"/>
    <col min="13597" max="13598" width="3.33203125" style="1" customWidth="1"/>
    <col min="13599" max="13599" width="3" style="1" customWidth="1"/>
    <col min="13600" max="13600" width="3.77734375" style="1" customWidth="1"/>
    <col min="13601" max="13601" width="1.88671875" style="1" customWidth="1"/>
    <col min="13602" max="13602" width="3.33203125" style="1" customWidth="1"/>
    <col min="13603" max="13603" width="1" style="1" customWidth="1"/>
    <col min="13604" max="13824" width="9" style="1"/>
    <col min="13825" max="13825" width="0.44140625" style="1" customWidth="1"/>
    <col min="13826" max="13826" width="4.109375" style="1" customWidth="1"/>
    <col min="13827" max="13827" width="3" style="1" customWidth="1"/>
    <col min="13828" max="13828" width="5.6640625" style="1" customWidth="1"/>
    <col min="13829" max="13831" width="3.77734375" style="1" customWidth="1"/>
    <col min="13832" max="13832" width="3.33203125" style="1" customWidth="1"/>
    <col min="13833" max="13833" width="4.88671875" style="1" customWidth="1"/>
    <col min="13834" max="13838" width="3.77734375" style="1" customWidth="1"/>
    <col min="13839" max="13839" width="3.33203125" style="1" customWidth="1"/>
    <col min="13840" max="13840" width="1.77734375" style="1" customWidth="1"/>
    <col min="13841" max="13841" width="2.6640625" style="1" customWidth="1"/>
    <col min="13842" max="13842" width="3.21875" style="1" customWidth="1"/>
    <col min="13843" max="13845" width="3.44140625" style="1" customWidth="1"/>
    <col min="13846" max="13846" width="3.6640625" style="1" customWidth="1"/>
    <col min="13847" max="13847" width="3.77734375" style="1" customWidth="1"/>
    <col min="13848" max="13849" width="3" style="1" customWidth="1"/>
    <col min="13850" max="13850" width="3.44140625" style="1" customWidth="1"/>
    <col min="13851" max="13851" width="0.6640625" style="1" customWidth="1"/>
    <col min="13852" max="13852" width="2.33203125" style="1" customWidth="1"/>
    <col min="13853" max="13854" width="3.33203125" style="1" customWidth="1"/>
    <col min="13855" max="13855" width="3" style="1" customWidth="1"/>
    <col min="13856" max="13856" width="3.77734375" style="1" customWidth="1"/>
    <col min="13857" max="13857" width="1.88671875" style="1" customWidth="1"/>
    <col min="13858" max="13858" width="3.33203125" style="1" customWidth="1"/>
    <col min="13859" max="13859" width="1" style="1" customWidth="1"/>
    <col min="13860" max="14080" width="9" style="1"/>
    <col min="14081" max="14081" width="0.44140625" style="1" customWidth="1"/>
    <col min="14082" max="14082" width="4.109375" style="1" customWidth="1"/>
    <col min="14083" max="14083" width="3" style="1" customWidth="1"/>
    <col min="14084" max="14084" width="5.6640625" style="1" customWidth="1"/>
    <col min="14085" max="14087" width="3.77734375" style="1" customWidth="1"/>
    <col min="14088" max="14088" width="3.33203125" style="1" customWidth="1"/>
    <col min="14089" max="14089" width="4.88671875" style="1" customWidth="1"/>
    <col min="14090" max="14094" width="3.77734375" style="1" customWidth="1"/>
    <col min="14095" max="14095" width="3.33203125" style="1" customWidth="1"/>
    <col min="14096" max="14096" width="1.77734375" style="1" customWidth="1"/>
    <col min="14097" max="14097" width="2.6640625" style="1" customWidth="1"/>
    <col min="14098" max="14098" width="3.21875" style="1" customWidth="1"/>
    <col min="14099" max="14101" width="3.44140625" style="1" customWidth="1"/>
    <col min="14102" max="14102" width="3.6640625" style="1" customWidth="1"/>
    <col min="14103" max="14103" width="3.77734375" style="1" customWidth="1"/>
    <col min="14104" max="14105" width="3" style="1" customWidth="1"/>
    <col min="14106" max="14106" width="3.44140625" style="1" customWidth="1"/>
    <col min="14107" max="14107" width="0.6640625" style="1" customWidth="1"/>
    <col min="14108" max="14108" width="2.33203125" style="1" customWidth="1"/>
    <col min="14109" max="14110" width="3.33203125" style="1" customWidth="1"/>
    <col min="14111" max="14111" width="3" style="1" customWidth="1"/>
    <col min="14112" max="14112" width="3.77734375" style="1" customWidth="1"/>
    <col min="14113" max="14113" width="1.88671875" style="1" customWidth="1"/>
    <col min="14114" max="14114" width="3.33203125" style="1" customWidth="1"/>
    <col min="14115" max="14115" width="1" style="1" customWidth="1"/>
    <col min="14116" max="14336" width="9" style="1"/>
    <col min="14337" max="14337" width="0.44140625" style="1" customWidth="1"/>
    <col min="14338" max="14338" width="4.109375" style="1" customWidth="1"/>
    <col min="14339" max="14339" width="3" style="1" customWidth="1"/>
    <col min="14340" max="14340" width="5.6640625" style="1" customWidth="1"/>
    <col min="14341" max="14343" width="3.77734375" style="1" customWidth="1"/>
    <col min="14344" max="14344" width="3.33203125" style="1" customWidth="1"/>
    <col min="14345" max="14345" width="4.88671875" style="1" customWidth="1"/>
    <col min="14346" max="14350" width="3.77734375" style="1" customWidth="1"/>
    <col min="14351" max="14351" width="3.33203125" style="1" customWidth="1"/>
    <col min="14352" max="14352" width="1.77734375" style="1" customWidth="1"/>
    <col min="14353" max="14353" width="2.6640625" style="1" customWidth="1"/>
    <col min="14354" max="14354" width="3.21875" style="1" customWidth="1"/>
    <col min="14355" max="14357" width="3.44140625" style="1" customWidth="1"/>
    <col min="14358" max="14358" width="3.6640625" style="1" customWidth="1"/>
    <col min="14359" max="14359" width="3.77734375" style="1" customWidth="1"/>
    <col min="14360" max="14361" width="3" style="1" customWidth="1"/>
    <col min="14362" max="14362" width="3.44140625" style="1" customWidth="1"/>
    <col min="14363" max="14363" width="0.6640625" style="1" customWidth="1"/>
    <col min="14364" max="14364" width="2.33203125" style="1" customWidth="1"/>
    <col min="14365" max="14366" width="3.33203125" style="1" customWidth="1"/>
    <col min="14367" max="14367" width="3" style="1" customWidth="1"/>
    <col min="14368" max="14368" width="3.77734375" style="1" customWidth="1"/>
    <col min="14369" max="14369" width="1.88671875" style="1" customWidth="1"/>
    <col min="14370" max="14370" width="3.33203125" style="1" customWidth="1"/>
    <col min="14371" max="14371" width="1" style="1" customWidth="1"/>
    <col min="14372" max="14592" width="9" style="1"/>
    <col min="14593" max="14593" width="0.44140625" style="1" customWidth="1"/>
    <col min="14594" max="14594" width="4.109375" style="1" customWidth="1"/>
    <col min="14595" max="14595" width="3" style="1" customWidth="1"/>
    <col min="14596" max="14596" width="5.6640625" style="1" customWidth="1"/>
    <col min="14597" max="14599" width="3.77734375" style="1" customWidth="1"/>
    <col min="14600" max="14600" width="3.33203125" style="1" customWidth="1"/>
    <col min="14601" max="14601" width="4.88671875" style="1" customWidth="1"/>
    <col min="14602" max="14606" width="3.77734375" style="1" customWidth="1"/>
    <col min="14607" max="14607" width="3.33203125" style="1" customWidth="1"/>
    <col min="14608" max="14608" width="1.77734375" style="1" customWidth="1"/>
    <col min="14609" max="14609" width="2.6640625" style="1" customWidth="1"/>
    <col min="14610" max="14610" width="3.21875" style="1" customWidth="1"/>
    <col min="14611" max="14613" width="3.44140625" style="1" customWidth="1"/>
    <col min="14614" max="14614" width="3.6640625" style="1" customWidth="1"/>
    <col min="14615" max="14615" width="3.77734375" style="1" customWidth="1"/>
    <col min="14616" max="14617" width="3" style="1" customWidth="1"/>
    <col min="14618" max="14618" width="3.44140625" style="1" customWidth="1"/>
    <col min="14619" max="14619" width="0.6640625" style="1" customWidth="1"/>
    <col min="14620" max="14620" width="2.33203125" style="1" customWidth="1"/>
    <col min="14621" max="14622" width="3.33203125" style="1" customWidth="1"/>
    <col min="14623" max="14623" width="3" style="1" customWidth="1"/>
    <col min="14624" max="14624" width="3.77734375" style="1" customWidth="1"/>
    <col min="14625" max="14625" width="1.88671875" style="1" customWidth="1"/>
    <col min="14626" max="14626" width="3.33203125" style="1" customWidth="1"/>
    <col min="14627" max="14627" width="1" style="1" customWidth="1"/>
    <col min="14628" max="14848" width="9" style="1"/>
    <col min="14849" max="14849" width="0.44140625" style="1" customWidth="1"/>
    <col min="14850" max="14850" width="4.109375" style="1" customWidth="1"/>
    <col min="14851" max="14851" width="3" style="1" customWidth="1"/>
    <col min="14852" max="14852" width="5.6640625" style="1" customWidth="1"/>
    <col min="14853" max="14855" width="3.77734375" style="1" customWidth="1"/>
    <col min="14856" max="14856" width="3.33203125" style="1" customWidth="1"/>
    <col min="14857" max="14857" width="4.88671875" style="1" customWidth="1"/>
    <col min="14858" max="14862" width="3.77734375" style="1" customWidth="1"/>
    <col min="14863" max="14863" width="3.33203125" style="1" customWidth="1"/>
    <col min="14864" max="14864" width="1.77734375" style="1" customWidth="1"/>
    <col min="14865" max="14865" width="2.6640625" style="1" customWidth="1"/>
    <col min="14866" max="14866" width="3.21875" style="1" customWidth="1"/>
    <col min="14867" max="14869" width="3.44140625" style="1" customWidth="1"/>
    <col min="14870" max="14870" width="3.6640625" style="1" customWidth="1"/>
    <col min="14871" max="14871" width="3.77734375" style="1" customWidth="1"/>
    <col min="14872" max="14873" width="3" style="1" customWidth="1"/>
    <col min="14874" max="14874" width="3.44140625" style="1" customWidth="1"/>
    <col min="14875" max="14875" width="0.6640625" style="1" customWidth="1"/>
    <col min="14876" max="14876" width="2.33203125" style="1" customWidth="1"/>
    <col min="14877" max="14878" width="3.33203125" style="1" customWidth="1"/>
    <col min="14879" max="14879" width="3" style="1" customWidth="1"/>
    <col min="14880" max="14880" width="3.77734375" style="1" customWidth="1"/>
    <col min="14881" max="14881" width="1.88671875" style="1" customWidth="1"/>
    <col min="14882" max="14882" width="3.33203125" style="1" customWidth="1"/>
    <col min="14883" max="14883" width="1" style="1" customWidth="1"/>
    <col min="14884" max="15104" width="9" style="1"/>
    <col min="15105" max="15105" width="0.44140625" style="1" customWidth="1"/>
    <col min="15106" max="15106" width="4.109375" style="1" customWidth="1"/>
    <col min="15107" max="15107" width="3" style="1" customWidth="1"/>
    <col min="15108" max="15108" width="5.6640625" style="1" customWidth="1"/>
    <col min="15109" max="15111" width="3.77734375" style="1" customWidth="1"/>
    <col min="15112" max="15112" width="3.33203125" style="1" customWidth="1"/>
    <col min="15113" max="15113" width="4.88671875" style="1" customWidth="1"/>
    <col min="15114" max="15118" width="3.77734375" style="1" customWidth="1"/>
    <col min="15119" max="15119" width="3.33203125" style="1" customWidth="1"/>
    <col min="15120" max="15120" width="1.77734375" style="1" customWidth="1"/>
    <col min="15121" max="15121" width="2.6640625" style="1" customWidth="1"/>
    <col min="15122" max="15122" width="3.21875" style="1" customWidth="1"/>
    <col min="15123" max="15125" width="3.44140625" style="1" customWidth="1"/>
    <col min="15126" max="15126" width="3.6640625" style="1" customWidth="1"/>
    <col min="15127" max="15127" width="3.77734375" style="1" customWidth="1"/>
    <col min="15128" max="15129" width="3" style="1" customWidth="1"/>
    <col min="15130" max="15130" width="3.44140625" style="1" customWidth="1"/>
    <col min="15131" max="15131" width="0.6640625" style="1" customWidth="1"/>
    <col min="15132" max="15132" width="2.33203125" style="1" customWidth="1"/>
    <col min="15133" max="15134" width="3.33203125" style="1" customWidth="1"/>
    <col min="15135" max="15135" width="3" style="1" customWidth="1"/>
    <col min="15136" max="15136" width="3.77734375" style="1" customWidth="1"/>
    <col min="15137" max="15137" width="1.88671875" style="1" customWidth="1"/>
    <col min="15138" max="15138" width="3.33203125" style="1" customWidth="1"/>
    <col min="15139" max="15139" width="1" style="1" customWidth="1"/>
    <col min="15140" max="15360" width="9" style="1"/>
    <col min="15361" max="15361" width="0.44140625" style="1" customWidth="1"/>
    <col min="15362" max="15362" width="4.109375" style="1" customWidth="1"/>
    <col min="15363" max="15363" width="3" style="1" customWidth="1"/>
    <col min="15364" max="15364" width="5.6640625" style="1" customWidth="1"/>
    <col min="15365" max="15367" width="3.77734375" style="1" customWidth="1"/>
    <col min="15368" max="15368" width="3.33203125" style="1" customWidth="1"/>
    <col min="15369" max="15369" width="4.88671875" style="1" customWidth="1"/>
    <col min="15370" max="15374" width="3.77734375" style="1" customWidth="1"/>
    <col min="15375" max="15375" width="3.33203125" style="1" customWidth="1"/>
    <col min="15376" max="15376" width="1.77734375" style="1" customWidth="1"/>
    <col min="15377" max="15377" width="2.6640625" style="1" customWidth="1"/>
    <col min="15378" max="15378" width="3.21875" style="1" customWidth="1"/>
    <col min="15379" max="15381" width="3.44140625" style="1" customWidth="1"/>
    <col min="15382" max="15382" width="3.6640625" style="1" customWidth="1"/>
    <col min="15383" max="15383" width="3.77734375" style="1" customWidth="1"/>
    <col min="15384" max="15385" width="3" style="1" customWidth="1"/>
    <col min="15386" max="15386" width="3.44140625" style="1" customWidth="1"/>
    <col min="15387" max="15387" width="0.6640625" style="1" customWidth="1"/>
    <col min="15388" max="15388" width="2.33203125" style="1" customWidth="1"/>
    <col min="15389" max="15390" width="3.33203125" style="1" customWidth="1"/>
    <col min="15391" max="15391" width="3" style="1" customWidth="1"/>
    <col min="15392" max="15392" width="3.77734375" style="1" customWidth="1"/>
    <col min="15393" max="15393" width="1.88671875" style="1" customWidth="1"/>
    <col min="15394" max="15394" width="3.33203125" style="1" customWidth="1"/>
    <col min="15395" max="15395" width="1" style="1" customWidth="1"/>
    <col min="15396" max="15616" width="9" style="1"/>
    <col min="15617" max="15617" width="0.44140625" style="1" customWidth="1"/>
    <col min="15618" max="15618" width="4.109375" style="1" customWidth="1"/>
    <col min="15619" max="15619" width="3" style="1" customWidth="1"/>
    <col min="15620" max="15620" width="5.6640625" style="1" customWidth="1"/>
    <col min="15621" max="15623" width="3.77734375" style="1" customWidth="1"/>
    <col min="15624" max="15624" width="3.33203125" style="1" customWidth="1"/>
    <col min="15625" max="15625" width="4.88671875" style="1" customWidth="1"/>
    <col min="15626" max="15630" width="3.77734375" style="1" customWidth="1"/>
    <col min="15631" max="15631" width="3.33203125" style="1" customWidth="1"/>
    <col min="15632" max="15632" width="1.77734375" style="1" customWidth="1"/>
    <col min="15633" max="15633" width="2.6640625" style="1" customWidth="1"/>
    <col min="15634" max="15634" width="3.21875" style="1" customWidth="1"/>
    <col min="15635" max="15637" width="3.44140625" style="1" customWidth="1"/>
    <col min="15638" max="15638" width="3.6640625" style="1" customWidth="1"/>
    <col min="15639" max="15639" width="3.77734375" style="1" customWidth="1"/>
    <col min="15640" max="15641" width="3" style="1" customWidth="1"/>
    <col min="15642" max="15642" width="3.44140625" style="1" customWidth="1"/>
    <col min="15643" max="15643" width="0.6640625" style="1" customWidth="1"/>
    <col min="15644" max="15644" width="2.33203125" style="1" customWidth="1"/>
    <col min="15645" max="15646" width="3.33203125" style="1" customWidth="1"/>
    <col min="15647" max="15647" width="3" style="1" customWidth="1"/>
    <col min="15648" max="15648" width="3.77734375" style="1" customWidth="1"/>
    <col min="15649" max="15649" width="1.88671875" style="1" customWidth="1"/>
    <col min="15650" max="15650" width="3.33203125" style="1" customWidth="1"/>
    <col min="15651" max="15651" width="1" style="1" customWidth="1"/>
    <col min="15652" max="15872" width="9" style="1"/>
    <col min="15873" max="15873" width="0.44140625" style="1" customWidth="1"/>
    <col min="15874" max="15874" width="4.109375" style="1" customWidth="1"/>
    <col min="15875" max="15875" width="3" style="1" customWidth="1"/>
    <col min="15876" max="15876" width="5.6640625" style="1" customWidth="1"/>
    <col min="15877" max="15879" width="3.77734375" style="1" customWidth="1"/>
    <col min="15880" max="15880" width="3.33203125" style="1" customWidth="1"/>
    <col min="15881" max="15881" width="4.88671875" style="1" customWidth="1"/>
    <col min="15882" max="15886" width="3.77734375" style="1" customWidth="1"/>
    <col min="15887" max="15887" width="3.33203125" style="1" customWidth="1"/>
    <col min="15888" max="15888" width="1.77734375" style="1" customWidth="1"/>
    <col min="15889" max="15889" width="2.6640625" style="1" customWidth="1"/>
    <col min="15890" max="15890" width="3.21875" style="1" customWidth="1"/>
    <col min="15891" max="15893" width="3.44140625" style="1" customWidth="1"/>
    <col min="15894" max="15894" width="3.6640625" style="1" customWidth="1"/>
    <col min="15895" max="15895" width="3.77734375" style="1" customWidth="1"/>
    <col min="15896" max="15897" width="3" style="1" customWidth="1"/>
    <col min="15898" max="15898" width="3.44140625" style="1" customWidth="1"/>
    <col min="15899" max="15899" width="0.6640625" style="1" customWidth="1"/>
    <col min="15900" max="15900" width="2.33203125" style="1" customWidth="1"/>
    <col min="15901" max="15902" width="3.33203125" style="1" customWidth="1"/>
    <col min="15903" max="15903" width="3" style="1" customWidth="1"/>
    <col min="15904" max="15904" width="3.77734375" style="1" customWidth="1"/>
    <col min="15905" max="15905" width="1.88671875" style="1" customWidth="1"/>
    <col min="15906" max="15906" width="3.33203125" style="1" customWidth="1"/>
    <col min="15907" max="15907" width="1" style="1" customWidth="1"/>
    <col min="15908" max="16128" width="9" style="1"/>
    <col min="16129" max="16129" width="0.44140625" style="1" customWidth="1"/>
    <col min="16130" max="16130" width="4.109375" style="1" customWidth="1"/>
    <col min="16131" max="16131" width="3" style="1" customWidth="1"/>
    <col min="16132" max="16132" width="5.6640625" style="1" customWidth="1"/>
    <col min="16133" max="16135" width="3.77734375" style="1" customWidth="1"/>
    <col min="16136" max="16136" width="3.33203125" style="1" customWidth="1"/>
    <col min="16137" max="16137" width="4.88671875" style="1" customWidth="1"/>
    <col min="16138" max="16142" width="3.77734375" style="1" customWidth="1"/>
    <col min="16143" max="16143" width="3.33203125" style="1" customWidth="1"/>
    <col min="16144" max="16144" width="1.77734375" style="1" customWidth="1"/>
    <col min="16145" max="16145" width="2.6640625" style="1" customWidth="1"/>
    <col min="16146" max="16146" width="3.21875" style="1" customWidth="1"/>
    <col min="16147" max="16149" width="3.44140625" style="1" customWidth="1"/>
    <col min="16150" max="16150" width="3.6640625" style="1" customWidth="1"/>
    <col min="16151" max="16151" width="3.77734375" style="1" customWidth="1"/>
    <col min="16152" max="16153" width="3" style="1" customWidth="1"/>
    <col min="16154" max="16154" width="3.44140625" style="1" customWidth="1"/>
    <col min="16155" max="16155" width="0.6640625" style="1" customWidth="1"/>
    <col min="16156" max="16156" width="2.33203125" style="1" customWidth="1"/>
    <col min="16157" max="16158" width="3.33203125" style="1" customWidth="1"/>
    <col min="16159" max="16159" width="3" style="1" customWidth="1"/>
    <col min="16160" max="16160" width="3.77734375" style="1" customWidth="1"/>
    <col min="16161" max="16161" width="1.88671875" style="1" customWidth="1"/>
    <col min="16162" max="16162" width="3.33203125" style="1" customWidth="1"/>
    <col min="16163" max="16163" width="1" style="1" customWidth="1"/>
    <col min="16164" max="16384" width="9" style="1"/>
  </cols>
  <sheetData>
    <row r="1" spans="1:38" ht="30" customHeight="1">
      <c r="B1" s="484" t="s">
        <v>176</v>
      </c>
      <c r="C1" s="485"/>
      <c r="D1" s="485"/>
      <c r="E1" s="485"/>
      <c r="F1" s="485"/>
      <c r="G1" s="485"/>
      <c r="H1" s="485"/>
      <c r="I1" s="485"/>
      <c r="J1" s="485"/>
      <c r="K1" s="485"/>
      <c r="L1" s="485"/>
      <c r="M1" s="485"/>
      <c r="N1" s="485"/>
      <c r="O1" s="485"/>
      <c r="P1" s="485"/>
      <c r="Q1" s="485"/>
      <c r="R1" s="485"/>
      <c r="S1" s="485"/>
      <c r="T1" s="485"/>
      <c r="U1" s="485"/>
      <c r="V1" s="485"/>
      <c r="W1" s="485"/>
      <c r="X1" s="485"/>
      <c r="Y1" s="485"/>
      <c r="Z1" s="485"/>
      <c r="AA1" s="485"/>
      <c r="AB1" s="485"/>
      <c r="AC1" s="485"/>
      <c r="AD1" s="485"/>
      <c r="AE1" s="485"/>
      <c r="AF1" s="485"/>
      <c r="AG1" s="485"/>
      <c r="AH1" s="485"/>
    </row>
    <row r="2" spans="1:38" ht="18" customHeight="1">
      <c r="B2" s="2"/>
      <c r="C2" s="486" t="s">
        <v>159</v>
      </c>
      <c r="D2" s="486"/>
      <c r="E2" s="486"/>
      <c r="F2" s="486"/>
      <c r="G2" s="486"/>
      <c r="H2" s="486"/>
      <c r="I2" s="2"/>
      <c r="J2" s="3"/>
      <c r="K2" s="3"/>
      <c r="L2" s="3"/>
      <c r="M2" s="3"/>
      <c r="N2" s="3"/>
      <c r="O2" s="3"/>
      <c r="P2" s="3"/>
      <c r="Q2" s="3"/>
      <c r="R2" s="3"/>
      <c r="S2" s="3"/>
      <c r="T2" s="3"/>
      <c r="U2" s="3"/>
      <c r="V2" s="3"/>
      <c r="W2" s="3"/>
      <c r="X2" s="3"/>
      <c r="Y2" s="3"/>
      <c r="Z2" s="3"/>
      <c r="AA2" s="3"/>
      <c r="AB2" s="3"/>
      <c r="AC2" s="3"/>
      <c r="AD2" s="3"/>
      <c r="AE2" s="3"/>
      <c r="AF2" s="3"/>
      <c r="AG2" s="3"/>
      <c r="AH2" s="3"/>
    </row>
    <row r="3" spans="1:38" ht="6.75" customHeight="1">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row>
    <row r="4" spans="1:38" ht="17.25" customHeight="1" thickBot="1">
      <c r="B4" s="5" t="s">
        <v>0</v>
      </c>
      <c r="C4" s="186" t="s">
        <v>1</v>
      </c>
      <c r="D4" s="6"/>
      <c r="E4" s="6"/>
      <c r="F4" s="6"/>
      <c r="G4" s="6"/>
      <c r="H4" s="6"/>
      <c r="I4" s="6"/>
      <c r="J4" s="6"/>
      <c r="K4" s="6"/>
      <c r="L4" s="6"/>
      <c r="M4" s="6"/>
      <c r="N4" s="6"/>
      <c r="O4" s="6"/>
      <c r="P4" s="6"/>
      <c r="Q4" s="6"/>
      <c r="R4" s="6"/>
      <c r="S4" s="6"/>
      <c r="T4" s="6"/>
      <c r="U4" s="158" t="s">
        <v>2</v>
      </c>
      <c r="V4" s="159"/>
      <c r="W4" s="159"/>
      <c r="X4" s="159"/>
      <c r="Y4" s="159"/>
      <c r="Z4" s="159"/>
      <c r="AA4" s="3"/>
      <c r="AB4" s="3"/>
      <c r="AC4" s="3"/>
      <c r="AD4" s="3"/>
      <c r="AE4" s="3"/>
      <c r="AF4" s="3"/>
      <c r="AG4" s="3"/>
      <c r="AH4" s="3"/>
    </row>
    <row r="5" spans="1:38" ht="17.25" customHeight="1">
      <c r="B5" s="5" t="s">
        <v>0</v>
      </c>
      <c r="C5" s="186" t="s">
        <v>3</v>
      </c>
      <c r="D5" s="186"/>
      <c r="E5" s="186"/>
      <c r="F5" s="186"/>
      <c r="G5" s="186"/>
      <c r="H5" s="186"/>
      <c r="I5" s="186"/>
      <c r="J5" s="186"/>
      <c r="K5" s="186"/>
      <c r="L5" s="186"/>
      <c r="M5" s="186"/>
      <c r="N5" s="186"/>
      <c r="O5" s="186"/>
      <c r="P5" s="186"/>
      <c r="Q5" s="186"/>
      <c r="R5" s="186"/>
      <c r="S5" s="186"/>
      <c r="T5" s="186"/>
      <c r="U5" s="295" t="s">
        <v>4</v>
      </c>
      <c r="V5" s="296"/>
      <c r="W5" s="296"/>
      <c r="X5" s="296"/>
      <c r="Y5" s="296"/>
      <c r="Z5" s="296"/>
      <c r="AA5" s="296"/>
      <c r="AB5" s="296"/>
      <c r="AC5" s="296"/>
      <c r="AD5" s="296"/>
      <c r="AE5" s="296"/>
      <c r="AF5" s="296"/>
      <c r="AG5" s="296"/>
      <c r="AH5" s="297"/>
    </row>
    <row r="6" spans="1:38" ht="16.5" customHeight="1">
      <c r="B6" s="7" t="s">
        <v>0</v>
      </c>
      <c r="C6" s="487" t="s">
        <v>5</v>
      </c>
      <c r="D6" s="487"/>
      <c r="E6" s="487"/>
      <c r="F6" s="487"/>
      <c r="G6" s="487"/>
      <c r="H6" s="487"/>
      <c r="I6" s="487"/>
      <c r="J6" s="487"/>
      <c r="K6" s="487"/>
      <c r="L6" s="487"/>
      <c r="M6" s="487"/>
      <c r="N6" s="487"/>
      <c r="O6" s="487"/>
      <c r="P6" s="487"/>
      <c r="Q6" s="487"/>
      <c r="R6" s="487"/>
      <c r="S6" s="487"/>
      <c r="T6" s="160"/>
      <c r="U6" s="455" t="s">
        <v>6</v>
      </c>
      <c r="V6" s="456"/>
      <c r="W6" s="456"/>
      <c r="X6" s="456"/>
      <c r="Y6" s="457"/>
      <c r="Z6" s="477"/>
      <c r="AA6" s="478"/>
      <c r="AB6" s="478"/>
      <c r="AC6" s="478"/>
      <c r="AD6" s="478"/>
      <c r="AE6" s="478"/>
      <c r="AF6" s="478"/>
      <c r="AG6" s="478"/>
      <c r="AH6" s="479"/>
      <c r="AI6" s="217"/>
    </row>
    <row r="7" spans="1:38" ht="20.25" customHeight="1">
      <c r="B7" s="6"/>
      <c r="C7" s="487"/>
      <c r="D7" s="487"/>
      <c r="E7" s="487"/>
      <c r="F7" s="487"/>
      <c r="G7" s="487"/>
      <c r="H7" s="487"/>
      <c r="I7" s="487"/>
      <c r="J7" s="487"/>
      <c r="K7" s="487"/>
      <c r="L7" s="487"/>
      <c r="M7" s="487"/>
      <c r="N7" s="487"/>
      <c r="O7" s="487"/>
      <c r="P7" s="487"/>
      <c r="Q7" s="487"/>
      <c r="R7" s="487"/>
      <c r="S7" s="487"/>
      <c r="T7" s="160"/>
      <c r="U7" s="455" t="s">
        <v>7</v>
      </c>
      <c r="V7" s="456"/>
      <c r="W7" s="456"/>
      <c r="X7" s="456"/>
      <c r="Y7" s="457"/>
      <c r="Z7" s="477"/>
      <c r="AA7" s="478"/>
      <c r="AB7" s="478"/>
      <c r="AC7" s="478"/>
      <c r="AD7" s="478"/>
      <c r="AE7" s="478"/>
      <c r="AF7" s="478"/>
      <c r="AG7" s="478"/>
      <c r="AH7" s="479"/>
      <c r="AI7" s="216"/>
    </row>
    <row r="8" spans="1:38" ht="21" customHeight="1" thickBot="1">
      <c r="B8" s="8"/>
      <c r="C8" s="4"/>
      <c r="D8" s="4" t="s">
        <v>8</v>
      </c>
      <c r="E8" s="4"/>
      <c r="F8" s="4"/>
      <c r="G8" s="4"/>
      <c r="H8" s="4"/>
      <c r="I8" s="4"/>
      <c r="J8" s="4"/>
      <c r="K8" s="4"/>
      <c r="L8" s="4"/>
      <c r="M8" s="4"/>
      <c r="N8" s="9"/>
      <c r="O8" s="9"/>
      <c r="P8" s="9"/>
      <c r="Q8" s="9"/>
      <c r="R8" s="9"/>
      <c r="S8" s="9"/>
      <c r="T8" s="9"/>
      <c r="U8" s="458" t="s">
        <v>9</v>
      </c>
      <c r="V8" s="459"/>
      <c r="W8" s="459"/>
      <c r="X8" s="459"/>
      <c r="Y8" s="460"/>
      <c r="Z8" s="488"/>
      <c r="AA8" s="489"/>
      <c r="AB8" s="489"/>
      <c r="AC8" s="489"/>
      <c r="AD8" s="489"/>
      <c r="AE8" s="489"/>
      <c r="AF8" s="489"/>
      <c r="AG8" s="489"/>
      <c r="AH8" s="490"/>
      <c r="AI8" s="216"/>
    </row>
    <row r="9" spans="1:38" ht="9" customHeight="1" thickBot="1">
      <c r="B9" s="215"/>
      <c r="C9" s="215"/>
      <c r="D9" s="215"/>
      <c r="E9" s="215"/>
      <c r="F9" s="215"/>
      <c r="G9" s="215"/>
      <c r="H9" s="215"/>
      <c r="I9" s="214"/>
      <c r="J9" s="214"/>
      <c r="K9" s="214"/>
      <c r="L9" s="214"/>
      <c r="M9" s="214"/>
      <c r="N9" s="214"/>
      <c r="O9" s="214"/>
      <c r="P9" s="214"/>
      <c r="Q9" s="214"/>
      <c r="R9" s="214"/>
      <c r="S9" s="214"/>
      <c r="T9" s="213"/>
      <c r="U9" s="213"/>
      <c r="V9" s="213"/>
      <c r="W9" s="213"/>
      <c r="X9" s="213"/>
      <c r="Y9" s="213"/>
      <c r="Z9" s="213"/>
      <c r="AA9" s="213"/>
      <c r="AB9" s="213"/>
      <c r="AC9" s="213"/>
      <c r="AD9" s="213"/>
      <c r="AE9" s="213"/>
      <c r="AF9" s="213"/>
      <c r="AG9" s="213"/>
      <c r="AH9" s="213"/>
    </row>
    <row r="10" spans="1:38" s="30" customFormat="1" ht="24" customHeight="1">
      <c r="A10" s="1"/>
      <c r="B10" s="491" t="s">
        <v>10</v>
      </c>
      <c r="C10" s="493" t="s">
        <v>11</v>
      </c>
      <c r="D10" s="493"/>
      <c r="E10" s="494"/>
      <c r="F10" s="495"/>
      <c r="G10" s="496"/>
      <c r="H10" s="496"/>
      <c r="I10" s="496"/>
      <c r="J10" s="496"/>
      <c r="K10" s="496"/>
      <c r="L10" s="496"/>
      <c r="M10" s="496"/>
      <c r="N10" s="496"/>
      <c r="O10" s="496"/>
      <c r="P10" s="497"/>
      <c r="Q10" s="498" t="s">
        <v>72</v>
      </c>
      <c r="R10" s="499"/>
      <c r="S10" s="500"/>
      <c r="T10" s="504"/>
      <c r="U10" s="498" t="s">
        <v>67</v>
      </c>
      <c r="V10" s="506"/>
      <c r="W10" s="506"/>
      <c r="X10" s="507"/>
      <c r="Y10" s="508"/>
      <c r="Z10" s="509"/>
      <c r="AA10" s="509"/>
      <c r="AB10" s="45" t="s">
        <v>64</v>
      </c>
      <c r="AC10" s="510"/>
      <c r="AD10" s="510"/>
      <c r="AE10" s="45" t="s">
        <v>65</v>
      </c>
      <c r="AF10" s="510"/>
      <c r="AG10" s="510"/>
      <c r="AH10" s="45" t="s">
        <v>66</v>
      </c>
      <c r="AI10" s="46"/>
      <c r="AJ10" s="1"/>
      <c r="AK10" s="44" t="e">
        <f>DATE(Y10,AC10,AF10)</f>
        <v>#NUM!</v>
      </c>
      <c r="AL10" s="1" t="s">
        <v>69</v>
      </c>
    </row>
    <row r="11" spans="1:38" s="30" customFormat="1" ht="42" customHeight="1">
      <c r="A11" s="1"/>
      <c r="B11" s="492"/>
      <c r="C11" s="511" t="s">
        <v>12</v>
      </c>
      <c r="D11" s="511"/>
      <c r="E11" s="512"/>
      <c r="F11" s="449"/>
      <c r="G11" s="450"/>
      <c r="H11" s="450"/>
      <c r="I11" s="450"/>
      <c r="J11" s="450"/>
      <c r="K11" s="450"/>
      <c r="L11" s="450"/>
      <c r="M11" s="450"/>
      <c r="N11" s="450"/>
      <c r="O11" s="450"/>
      <c r="P11" s="451"/>
      <c r="Q11" s="501"/>
      <c r="R11" s="502"/>
      <c r="S11" s="503"/>
      <c r="T11" s="505"/>
      <c r="U11" s="452" t="s">
        <v>13</v>
      </c>
      <c r="V11" s="453"/>
      <c r="W11" s="453"/>
      <c r="X11" s="454"/>
      <c r="Y11" s="447" t="s">
        <v>63</v>
      </c>
      <c r="Z11" s="448"/>
      <c r="AA11" s="448"/>
      <c r="AB11" s="513" t="e">
        <f>DATEDIF(AK10,AK11,"Y")</f>
        <v>#NUM!</v>
      </c>
      <c r="AC11" s="513"/>
      <c r="AD11" s="175" t="s">
        <v>70</v>
      </c>
      <c r="AE11" s="514" t="s">
        <v>177</v>
      </c>
      <c r="AF11" s="514"/>
      <c r="AG11" s="514"/>
      <c r="AH11" s="514"/>
      <c r="AI11" s="515"/>
      <c r="AJ11" s="1"/>
      <c r="AK11" s="44">
        <f>年齢計算!B3</f>
        <v>46113</v>
      </c>
      <c r="AL11" s="1" t="s">
        <v>68</v>
      </c>
    </row>
    <row r="12" spans="1:38" ht="24.75" customHeight="1">
      <c r="B12" s="461" t="s">
        <v>14</v>
      </c>
      <c r="C12" s="463" t="s">
        <v>15</v>
      </c>
      <c r="D12" s="463"/>
      <c r="E12" s="464"/>
      <c r="F12" s="11" t="s">
        <v>16</v>
      </c>
      <c r="G12" s="465"/>
      <c r="H12" s="465"/>
      <c r="I12" s="465"/>
      <c r="J12" s="465"/>
      <c r="K12" s="465"/>
      <c r="L12" s="465"/>
      <c r="M12" s="465"/>
      <c r="N12" s="465"/>
      <c r="O12" s="465"/>
      <c r="P12" s="465"/>
      <c r="Q12" s="465"/>
      <c r="R12" s="465"/>
      <c r="S12" s="465"/>
      <c r="T12" s="465"/>
      <c r="U12" s="465"/>
      <c r="V12" s="465"/>
      <c r="W12" s="465"/>
      <c r="X12" s="466"/>
      <c r="Y12" s="472" t="s">
        <v>17</v>
      </c>
      <c r="Z12" s="473"/>
      <c r="AA12" s="474"/>
      <c r="AB12" s="467"/>
      <c r="AC12" s="467"/>
      <c r="AD12" s="467"/>
      <c r="AE12" s="467"/>
      <c r="AF12" s="467"/>
      <c r="AG12" s="467"/>
      <c r="AH12" s="467"/>
      <c r="AI12" s="468"/>
    </row>
    <row r="13" spans="1:38" ht="24.75" customHeight="1">
      <c r="B13" s="462"/>
      <c r="C13" s="368"/>
      <c r="D13" s="368"/>
      <c r="E13" s="369"/>
      <c r="F13" s="469"/>
      <c r="G13" s="470"/>
      <c r="H13" s="470"/>
      <c r="I13" s="470"/>
      <c r="J13" s="470"/>
      <c r="K13" s="470"/>
      <c r="L13" s="470"/>
      <c r="M13" s="470"/>
      <c r="N13" s="470"/>
      <c r="O13" s="470"/>
      <c r="P13" s="470"/>
      <c r="Q13" s="470"/>
      <c r="R13" s="470"/>
      <c r="S13" s="470"/>
      <c r="T13" s="470"/>
      <c r="U13" s="470"/>
      <c r="V13" s="470"/>
      <c r="W13" s="470"/>
      <c r="X13" s="471"/>
      <c r="Y13" s="472" t="s">
        <v>18</v>
      </c>
      <c r="Z13" s="475"/>
      <c r="AA13" s="476"/>
      <c r="AB13" s="480"/>
      <c r="AC13" s="467"/>
      <c r="AD13" s="467"/>
      <c r="AE13" s="467"/>
      <c r="AF13" s="467"/>
      <c r="AG13" s="467"/>
      <c r="AH13" s="467"/>
      <c r="AI13" s="468"/>
    </row>
    <row r="14" spans="1:38" ht="18.75" customHeight="1">
      <c r="B14" s="393" t="s">
        <v>19</v>
      </c>
      <c r="C14" s="396" t="s">
        <v>20</v>
      </c>
      <c r="D14" s="396"/>
      <c r="E14" s="397"/>
      <c r="F14" s="402" t="s">
        <v>21</v>
      </c>
      <c r="G14" s="403"/>
      <c r="H14" s="408"/>
      <c r="I14" s="375"/>
      <c r="J14" s="161" t="s">
        <v>22</v>
      </c>
      <c r="K14" s="41"/>
      <c r="L14" s="13"/>
      <c r="M14" s="13"/>
      <c r="N14" s="13"/>
      <c r="O14" s="13"/>
      <c r="P14" s="13"/>
      <c r="Q14" s="13"/>
      <c r="R14" s="13"/>
      <c r="S14" s="14"/>
      <c r="T14" s="412" t="s">
        <v>23</v>
      </c>
      <c r="U14" s="413"/>
      <c r="V14" s="413"/>
      <c r="W14" s="413"/>
      <c r="X14" s="413"/>
      <c r="Y14" s="413"/>
      <c r="Z14" s="413"/>
      <c r="AA14" s="413"/>
      <c r="AB14" s="413"/>
      <c r="AC14" s="413"/>
      <c r="AD14" s="413"/>
      <c r="AE14" s="413"/>
      <c r="AF14" s="413"/>
      <c r="AG14" s="12"/>
      <c r="AH14" s="12"/>
      <c r="AI14" s="15"/>
    </row>
    <row r="15" spans="1:38" ht="18.75" customHeight="1">
      <c r="B15" s="394"/>
      <c r="C15" s="398"/>
      <c r="D15" s="398"/>
      <c r="E15" s="399"/>
      <c r="F15" s="404"/>
      <c r="G15" s="405"/>
      <c r="H15" s="409"/>
      <c r="I15" s="410"/>
      <c r="J15" s="162" t="s">
        <v>24</v>
      </c>
      <c r="K15" s="16"/>
      <c r="L15" s="414" t="s">
        <v>171</v>
      </c>
      <c r="M15" s="414"/>
      <c r="N15" s="414"/>
      <c r="O15" s="414"/>
      <c r="P15" s="414"/>
      <c r="Q15" s="414"/>
      <c r="R15" s="414"/>
      <c r="S15" s="415"/>
      <c r="T15" s="416"/>
      <c r="U15" s="417"/>
      <c r="V15" s="417"/>
      <c r="W15" s="417"/>
      <c r="X15" s="417"/>
      <c r="Y15" s="417"/>
      <c r="Z15" s="417"/>
      <c r="AA15" s="417"/>
      <c r="AB15" s="417"/>
      <c r="AC15" s="417"/>
      <c r="AD15" s="417"/>
      <c r="AE15" s="417"/>
      <c r="AF15" s="417"/>
      <c r="AG15" s="417"/>
      <c r="AH15" s="417"/>
      <c r="AI15" s="418"/>
    </row>
    <row r="16" spans="1:38" ht="18.75" customHeight="1">
      <c r="B16" s="394"/>
      <c r="C16" s="398"/>
      <c r="D16" s="398"/>
      <c r="E16" s="399"/>
      <c r="F16" s="406"/>
      <c r="G16" s="407"/>
      <c r="H16" s="411"/>
      <c r="I16" s="377"/>
      <c r="J16" s="163" t="s">
        <v>25</v>
      </c>
      <c r="K16" s="163"/>
      <c r="L16" s="20"/>
      <c r="M16" s="20"/>
      <c r="N16" s="20"/>
      <c r="O16" s="20"/>
      <c r="P16" s="20"/>
      <c r="Q16" s="20"/>
      <c r="R16" s="20"/>
      <c r="S16" s="21"/>
      <c r="T16" s="419"/>
      <c r="U16" s="420"/>
      <c r="V16" s="420"/>
      <c r="W16" s="420"/>
      <c r="X16" s="420"/>
      <c r="Y16" s="420"/>
      <c r="Z16" s="420"/>
      <c r="AA16" s="420"/>
      <c r="AB16" s="420"/>
      <c r="AC16" s="420"/>
      <c r="AD16" s="420"/>
      <c r="AE16" s="420"/>
      <c r="AF16" s="420"/>
      <c r="AG16" s="420"/>
      <c r="AH16" s="420"/>
      <c r="AI16" s="421"/>
    </row>
    <row r="17" spans="1:35" ht="18" customHeight="1">
      <c r="B17" s="394"/>
      <c r="C17" s="398"/>
      <c r="D17" s="398"/>
      <c r="E17" s="399"/>
      <c r="F17" s="422" t="s">
        <v>26</v>
      </c>
      <c r="G17" s="423"/>
      <c r="H17" s="423"/>
      <c r="I17" s="423"/>
      <c r="J17" s="423"/>
      <c r="K17" s="423"/>
      <c r="L17" s="423"/>
      <c r="M17" s="423"/>
      <c r="N17" s="423"/>
      <c r="O17" s="423"/>
      <c r="P17" s="423"/>
      <c r="Q17" s="423"/>
      <c r="R17" s="423"/>
      <c r="S17" s="424"/>
      <c r="T17" s="425" t="s">
        <v>27</v>
      </c>
      <c r="U17" s="426"/>
      <c r="V17" s="426"/>
      <c r="W17" s="426"/>
      <c r="X17" s="426"/>
      <c r="Y17" s="426"/>
      <c r="Z17" s="426"/>
      <c r="AA17" s="426"/>
      <c r="AB17" s="426"/>
      <c r="AC17" s="426"/>
      <c r="AD17" s="426"/>
      <c r="AE17" s="426"/>
      <c r="AF17" s="426"/>
      <c r="AG17" s="426"/>
      <c r="AH17" s="426"/>
      <c r="AI17" s="427"/>
    </row>
    <row r="18" spans="1:35" ht="18" customHeight="1">
      <c r="B18" s="394"/>
      <c r="C18" s="398"/>
      <c r="D18" s="398"/>
      <c r="E18" s="399"/>
      <c r="F18" s="428"/>
      <c r="G18" s="429"/>
      <c r="H18" s="429"/>
      <c r="I18" s="429"/>
      <c r="J18" s="429"/>
      <c r="K18" s="429"/>
      <c r="L18" s="429"/>
      <c r="M18" s="429"/>
      <c r="N18" s="429"/>
      <c r="O18" s="429"/>
      <c r="P18" s="429"/>
      <c r="Q18" s="429"/>
      <c r="R18" s="429"/>
      <c r="S18" s="430"/>
      <c r="T18" s="434" t="s">
        <v>28</v>
      </c>
      <c r="U18" s="257"/>
      <c r="V18" s="435" t="s">
        <v>29</v>
      </c>
      <c r="W18" s="435"/>
      <c r="X18" s="22" t="s">
        <v>30</v>
      </c>
      <c r="Y18" s="436"/>
      <c r="Z18" s="437"/>
      <c r="AA18" s="438"/>
      <c r="AB18" s="22" t="s">
        <v>31</v>
      </c>
      <c r="AC18" s="436"/>
      <c r="AD18" s="437"/>
      <c r="AE18" s="437"/>
      <c r="AF18" s="438"/>
      <c r="AG18" s="439" t="s">
        <v>32</v>
      </c>
      <c r="AH18" s="439"/>
      <c r="AI18" s="440"/>
    </row>
    <row r="19" spans="1:35" ht="18" customHeight="1">
      <c r="B19" s="395"/>
      <c r="C19" s="400"/>
      <c r="D19" s="400"/>
      <c r="E19" s="401"/>
      <c r="F19" s="431"/>
      <c r="G19" s="432"/>
      <c r="H19" s="432"/>
      <c r="I19" s="432"/>
      <c r="J19" s="432"/>
      <c r="K19" s="432"/>
      <c r="L19" s="432"/>
      <c r="M19" s="432"/>
      <c r="N19" s="432"/>
      <c r="O19" s="432"/>
      <c r="P19" s="432"/>
      <c r="Q19" s="432"/>
      <c r="R19" s="432"/>
      <c r="S19" s="433"/>
      <c r="T19" s="482" t="s">
        <v>33</v>
      </c>
      <c r="U19" s="483"/>
      <c r="V19" s="435" t="s">
        <v>29</v>
      </c>
      <c r="W19" s="435"/>
      <c r="X19" s="180" t="s">
        <v>30</v>
      </c>
      <c r="Y19" s="444"/>
      <c r="Z19" s="445"/>
      <c r="AA19" s="446"/>
      <c r="AB19" s="180" t="s">
        <v>31</v>
      </c>
      <c r="AC19" s="441"/>
      <c r="AD19" s="442"/>
      <c r="AE19" s="442"/>
      <c r="AF19" s="443"/>
      <c r="AG19" s="439"/>
      <c r="AH19" s="439"/>
      <c r="AI19" s="440"/>
    </row>
    <row r="20" spans="1:35" ht="19.5" customHeight="1">
      <c r="B20" s="366" t="s">
        <v>34</v>
      </c>
      <c r="C20" s="368" t="s">
        <v>35</v>
      </c>
      <c r="D20" s="368"/>
      <c r="E20" s="369"/>
      <c r="F20" s="372" t="s">
        <v>36</v>
      </c>
      <c r="G20" s="374" t="s">
        <v>75</v>
      </c>
      <c r="H20" s="374"/>
      <c r="I20" s="374"/>
      <c r="J20" s="374"/>
      <c r="K20" s="374"/>
      <c r="L20" s="374"/>
      <c r="M20" s="374"/>
      <c r="N20" s="374"/>
      <c r="O20" s="374"/>
      <c r="P20" s="374"/>
      <c r="Q20" s="374"/>
      <c r="R20" s="374"/>
      <c r="S20" s="374"/>
      <c r="T20" s="375" t="s">
        <v>37</v>
      </c>
      <c r="U20" s="376"/>
      <c r="V20" s="379" t="s">
        <v>76</v>
      </c>
      <c r="W20" s="380"/>
      <c r="X20" s="380"/>
      <c r="Y20" s="380"/>
      <c r="Z20" s="380"/>
      <c r="AA20" s="380"/>
      <c r="AB20" s="380"/>
      <c r="AC20" s="380"/>
      <c r="AD20" s="380"/>
      <c r="AE20" s="383" t="s">
        <v>62</v>
      </c>
      <c r="AF20" s="384"/>
      <c r="AG20" s="384" t="s">
        <v>60</v>
      </c>
      <c r="AH20" s="387"/>
      <c r="AI20" s="344" t="s">
        <v>61</v>
      </c>
    </row>
    <row r="21" spans="1:35" ht="19.5" customHeight="1">
      <c r="B21" s="367"/>
      <c r="C21" s="370"/>
      <c r="D21" s="370"/>
      <c r="E21" s="371"/>
      <c r="F21" s="373"/>
      <c r="G21" s="481" t="s">
        <v>38</v>
      </c>
      <c r="H21" s="481"/>
      <c r="I21" s="481"/>
      <c r="J21" s="481"/>
      <c r="K21" s="481"/>
      <c r="L21" s="481"/>
      <c r="M21" s="481"/>
      <c r="N21" s="481"/>
      <c r="O21" s="481"/>
      <c r="P21" s="481"/>
      <c r="Q21" s="481"/>
      <c r="R21" s="481"/>
      <c r="S21" s="481"/>
      <c r="T21" s="377"/>
      <c r="U21" s="378"/>
      <c r="V21" s="381"/>
      <c r="W21" s="382"/>
      <c r="X21" s="382"/>
      <c r="Y21" s="382"/>
      <c r="Z21" s="382"/>
      <c r="AA21" s="382"/>
      <c r="AB21" s="382"/>
      <c r="AC21" s="382"/>
      <c r="AD21" s="382"/>
      <c r="AE21" s="385"/>
      <c r="AF21" s="386"/>
      <c r="AG21" s="386"/>
      <c r="AH21" s="388"/>
      <c r="AI21" s="345"/>
    </row>
    <row r="22" spans="1:35" ht="26.25" customHeight="1">
      <c r="B22" s="23" t="s">
        <v>39</v>
      </c>
      <c r="C22" s="346" t="s">
        <v>40</v>
      </c>
      <c r="D22" s="346"/>
      <c r="E22" s="347"/>
      <c r="F22" s="222" t="s">
        <v>36</v>
      </c>
      <c r="G22" s="24" t="s">
        <v>41</v>
      </c>
      <c r="H22" s="25"/>
      <c r="I22" s="25"/>
      <c r="J22" s="25"/>
      <c r="K22" s="25"/>
      <c r="L22" s="25"/>
      <c r="M22" s="25"/>
      <c r="N22" s="223" t="s">
        <v>42</v>
      </c>
      <c r="O22" s="24" t="s">
        <v>43</v>
      </c>
      <c r="P22" s="27"/>
      <c r="Q22" s="25"/>
      <c r="R22" s="25"/>
      <c r="S22" s="25"/>
      <c r="T22" s="25"/>
      <c r="U22" s="25"/>
      <c r="V22" s="25"/>
      <c r="W22" s="164"/>
      <c r="X22" s="164"/>
      <c r="Y22" s="164"/>
      <c r="Z22" s="164"/>
      <c r="AA22" s="164"/>
      <c r="AB22" s="164"/>
      <c r="AC22" s="164"/>
      <c r="AD22" s="164"/>
      <c r="AE22" s="164"/>
      <c r="AF22" s="28"/>
      <c r="AG22" s="28"/>
      <c r="AH22" s="28"/>
      <c r="AI22" s="29"/>
    </row>
    <row r="23" spans="1:35" s="30" customFormat="1" ht="20.25" customHeight="1">
      <c r="A23" s="1"/>
      <c r="B23" s="23" t="s">
        <v>44</v>
      </c>
      <c r="C23" s="391" t="s">
        <v>45</v>
      </c>
      <c r="D23" s="391"/>
      <c r="E23" s="392"/>
      <c r="F23" s="348" t="s">
        <v>62</v>
      </c>
      <c r="G23" s="349"/>
      <c r="H23" s="177" t="s">
        <v>60</v>
      </c>
      <c r="I23" s="224"/>
      <c r="J23" s="47" t="s">
        <v>61</v>
      </c>
      <c r="K23" s="350" t="s">
        <v>166</v>
      </c>
      <c r="L23" s="350"/>
      <c r="M23" s="350"/>
      <c r="N23" s="350"/>
      <c r="O23" s="350"/>
      <c r="P23" s="350"/>
      <c r="Q23" s="350"/>
      <c r="R23" s="350"/>
      <c r="S23" s="350"/>
      <c r="T23" s="350"/>
      <c r="U23" s="350"/>
      <c r="V23" s="350"/>
      <c r="W23" s="350"/>
      <c r="X23" s="350"/>
      <c r="Y23" s="350"/>
      <c r="Z23" s="350"/>
      <c r="AA23" s="350"/>
      <c r="AB23" s="350"/>
      <c r="AC23" s="350"/>
      <c r="AD23" s="350"/>
      <c r="AE23" s="350"/>
      <c r="AF23" s="350"/>
      <c r="AG23" s="350"/>
      <c r="AH23" s="350"/>
      <c r="AI23" s="351"/>
    </row>
    <row r="24" spans="1:35" ht="20.25" customHeight="1">
      <c r="B24" s="352" t="s">
        <v>46</v>
      </c>
      <c r="C24" s="354" t="s">
        <v>47</v>
      </c>
      <c r="D24" s="354"/>
      <c r="E24" s="355"/>
      <c r="F24" s="358" t="s">
        <v>62</v>
      </c>
      <c r="G24" s="359"/>
      <c r="H24" s="359" t="s">
        <v>60</v>
      </c>
      <c r="I24" s="362"/>
      <c r="J24" s="364" t="s">
        <v>61</v>
      </c>
      <c r="K24" s="389" t="s">
        <v>48</v>
      </c>
      <c r="L24" s="389"/>
      <c r="M24" s="389"/>
      <c r="N24" s="389"/>
      <c r="O24" s="389"/>
      <c r="P24" s="389"/>
      <c r="Q24" s="389"/>
      <c r="R24" s="389"/>
      <c r="S24" s="389"/>
      <c r="T24" s="389"/>
      <c r="U24" s="389"/>
      <c r="V24" s="389"/>
      <c r="W24" s="389"/>
      <c r="X24" s="389"/>
      <c r="Y24" s="389"/>
      <c r="Z24" s="389"/>
      <c r="AA24" s="389"/>
      <c r="AB24" s="389"/>
      <c r="AC24" s="389"/>
      <c r="AD24" s="389"/>
      <c r="AE24" s="389"/>
      <c r="AF24" s="389"/>
      <c r="AG24" s="389"/>
      <c r="AH24" s="389"/>
      <c r="AI24" s="390"/>
    </row>
    <row r="25" spans="1:35" ht="17.25" customHeight="1" thickBot="1">
      <c r="B25" s="353"/>
      <c r="C25" s="356"/>
      <c r="D25" s="356"/>
      <c r="E25" s="357"/>
      <c r="F25" s="360"/>
      <c r="G25" s="361"/>
      <c r="H25" s="361"/>
      <c r="I25" s="363"/>
      <c r="J25" s="365"/>
      <c r="K25" s="48"/>
      <c r="L25" s="165"/>
      <c r="M25" s="37" t="s">
        <v>167</v>
      </c>
      <c r="N25" s="165"/>
      <c r="O25" s="37"/>
      <c r="P25" s="165"/>
      <c r="Q25" s="40" t="s">
        <v>73</v>
      </c>
      <c r="R25" s="185"/>
      <c r="S25" s="185"/>
      <c r="T25" s="185"/>
      <c r="U25" s="185"/>
      <c r="V25" s="185"/>
      <c r="W25" s="185"/>
      <c r="X25" s="185"/>
      <c r="Y25" s="165" t="s">
        <v>74</v>
      </c>
      <c r="Z25" s="165"/>
      <c r="AA25" s="165"/>
      <c r="AB25" s="165"/>
      <c r="AC25" s="165"/>
      <c r="AD25" s="165"/>
      <c r="AE25" s="165"/>
      <c r="AF25" s="165"/>
      <c r="AG25" s="165"/>
      <c r="AH25" s="165"/>
      <c r="AI25" s="166"/>
    </row>
    <row r="26" spans="1:35" ht="9" customHeight="1" thickBot="1">
      <c r="B26" s="212"/>
      <c r="C26" s="212"/>
      <c r="D26" s="212"/>
      <c r="E26" s="162"/>
      <c r="F26" s="211"/>
      <c r="G26" s="211"/>
      <c r="H26" s="211"/>
      <c r="I26" s="211"/>
      <c r="J26" s="211"/>
      <c r="K26" s="211"/>
      <c r="L26" s="211"/>
      <c r="M26" s="17"/>
      <c r="O26" s="162"/>
      <c r="P26" s="211"/>
      <c r="Q26" s="211"/>
      <c r="R26" s="211"/>
      <c r="S26" s="211"/>
      <c r="T26" s="211"/>
      <c r="U26" s="211"/>
      <c r="V26" s="211"/>
      <c r="W26" s="211"/>
      <c r="X26" s="210"/>
      <c r="Y26" s="210"/>
      <c r="Z26" s="210"/>
      <c r="AA26" s="210"/>
      <c r="AB26" s="210"/>
      <c r="AC26" s="210"/>
      <c r="AD26" s="210"/>
      <c r="AE26" s="210"/>
      <c r="AF26" s="182"/>
      <c r="AG26" s="182"/>
      <c r="AH26" s="182"/>
    </row>
    <row r="27" spans="1:35" ht="15" customHeight="1">
      <c r="B27" s="295" t="s">
        <v>49</v>
      </c>
      <c r="C27" s="296"/>
      <c r="D27" s="296"/>
      <c r="E27" s="296"/>
      <c r="F27" s="296"/>
      <c r="G27" s="296"/>
      <c r="H27" s="296"/>
      <c r="I27" s="296"/>
      <c r="J27" s="296"/>
      <c r="K27" s="296"/>
      <c r="L27" s="296"/>
      <c r="M27" s="296"/>
      <c r="N27" s="296"/>
      <c r="O27" s="296"/>
      <c r="P27" s="297"/>
      <c r="Q27" s="10"/>
      <c r="R27" s="295" t="s">
        <v>158</v>
      </c>
      <c r="S27" s="296"/>
      <c r="T27" s="296"/>
      <c r="U27" s="296"/>
      <c r="V27" s="296"/>
      <c r="W27" s="296"/>
      <c r="X27" s="296"/>
      <c r="Y27" s="296"/>
      <c r="Z27" s="296"/>
      <c r="AA27" s="296"/>
      <c r="AB27" s="296"/>
      <c r="AC27" s="296"/>
      <c r="AD27" s="296"/>
      <c r="AE27" s="296"/>
      <c r="AF27" s="296"/>
      <c r="AG27" s="296"/>
      <c r="AH27" s="297"/>
    </row>
    <row r="28" spans="1:35" ht="22.5" customHeight="1" thickBot="1">
      <c r="B28" s="209" t="s">
        <v>160</v>
      </c>
      <c r="C28" s="10"/>
      <c r="D28" s="10"/>
      <c r="E28" s="10"/>
      <c r="F28" s="10"/>
      <c r="G28" s="10"/>
      <c r="H28" s="10"/>
      <c r="I28" s="10"/>
      <c r="J28" s="10"/>
      <c r="K28" s="10"/>
      <c r="P28" s="34"/>
      <c r="Q28" s="10"/>
      <c r="R28" s="299" t="s">
        <v>161</v>
      </c>
      <c r="S28" s="300"/>
      <c r="T28" s="300"/>
      <c r="U28" s="300"/>
      <c r="V28" s="300"/>
      <c r="W28" s="300"/>
      <c r="X28" s="300"/>
      <c r="Y28" s="300"/>
      <c r="Z28" s="300"/>
      <c r="AA28" s="300"/>
      <c r="AB28" s="300"/>
      <c r="AC28" s="300"/>
      <c r="AD28" s="300"/>
      <c r="AE28" s="300"/>
      <c r="AF28" s="300"/>
      <c r="AG28" s="300"/>
      <c r="AH28" s="301"/>
    </row>
    <row r="29" spans="1:35" ht="22.5" customHeight="1" thickBot="1">
      <c r="B29" s="209"/>
      <c r="C29" s="10"/>
      <c r="D29" s="10"/>
      <c r="E29" s="10"/>
      <c r="F29" s="10"/>
      <c r="G29" s="10"/>
      <c r="H29" s="10"/>
      <c r="I29" s="10"/>
      <c r="J29" s="10"/>
      <c r="K29" s="10"/>
      <c r="L29" s="311" t="s">
        <v>62</v>
      </c>
      <c r="M29" s="312"/>
      <c r="N29" s="174" t="s">
        <v>60</v>
      </c>
      <c r="O29" s="225"/>
      <c r="P29" s="43" t="s">
        <v>61</v>
      </c>
      <c r="Q29" s="10"/>
      <c r="R29" s="308"/>
      <c r="S29" s="309"/>
      <c r="T29" s="309"/>
      <c r="U29" s="309"/>
      <c r="V29" s="309"/>
      <c r="W29" s="309"/>
      <c r="X29" s="309"/>
      <c r="Y29" s="309"/>
      <c r="Z29" s="309"/>
      <c r="AA29" s="309"/>
      <c r="AB29" s="309"/>
      <c r="AC29" s="309"/>
      <c r="AD29" s="309"/>
      <c r="AE29" s="309"/>
      <c r="AF29" s="309"/>
      <c r="AG29" s="309"/>
      <c r="AH29" s="310"/>
    </row>
    <row r="30" spans="1:35" ht="22.5" customHeight="1" thickBot="1">
      <c r="B30" s="313" t="s">
        <v>157</v>
      </c>
      <c r="C30" s="180">
        <v>1</v>
      </c>
      <c r="D30" s="316" t="s">
        <v>156</v>
      </c>
      <c r="E30" s="316"/>
      <c r="F30" s="316"/>
      <c r="G30" s="317" t="s">
        <v>173</v>
      </c>
      <c r="H30" s="317"/>
      <c r="I30" s="317"/>
      <c r="J30" s="317"/>
      <c r="K30" s="317"/>
      <c r="L30" s="317"/>
      <c r="M30" s="317"/>
      <c r="N30" s="317"/>
      <c r="O30" s="317"/>
      <c r="P30" s="318"/>
      <c r="Q30" s="10"/>
      <c r="R30" s="218"/>
      <c r="S30" s="181"/>
      <c r="T30" s="181"/>
      <c r="U30" s="181"/>
      <c r="V30" s="181"/>
      <c r="W30" s="181"/>
      <c r="X30" s="181"/>
      <c r="Y30" s="181"/>
      <c r="Z30" s="181"/>
      <c r="AA30" s="181"/>
      <c r="AB30" s="181"/>
      <c r="AC30" s="181"/>
      <c r="AD30" s="311" t="s">
        <v>62</v>
      </c>
      <c r="AE30" s="312"/>
      <c r="AF30" s="174" t="s">
        <v>60</v>
      </c>
      <c r="AG30" s="225"/>
      <c r="AH30" s="43" t="s">
        <v>61</v>
      </c>
    </row>
    <row r="31" spans="1:35" ht="22.5" customHeight="1">
      <c r="B31" s="314"/>
      <c r="C31" s="180">
        <v>2</v>
      </c>
      <c r="D31" s="319" t="s">
        <v>155</v>
      </c>
      <c r="E31" s="319"/>
      <c r="F31" s="319"/>
      <c r="G31" s="316" t="s">
        <v>154</v>
      </c>
      <c r="H31" s="316"/>
      <c r="I31" s="316"/>
      <c r="J31" s="316"/>
      <c r="K31" s="316"/>
      <c r="L31" s="316"/>
      <c r="M31" s="316"/>
      <c r="N31" s="316"/>
      <c r="O31" s="316"/>
      <c r="P31" s="320"/>
      <c r="Q31" s="10"/>
      <c r="R31" s="249">
        <v>1</v>
      </c>
      <c r="S31" s="251"/>
      <c r="T31" s="321" t="s">
        <v>163</v>
      </c>
      <c r="U31" s="322"/>
      <c r="V31" s="322"/>
      <c r="W31" s="322"/>
      <c r="X31" s="322"/>
      <c r="Y31" s="322"/>
      <c r="Z31" s="322"/>
      <c r="AA31" s="322"/>
      <c r="AB31" s="322"/>
      <c r="AC31" s="322"/>
      <c r="AD31" s="322"/>
      <c r="AE31" s="322"/>
      <c r="AF31" s="322"/>
      <c r="AG31" s="322"/>
      <c r="AH31" s="323"/>
    </row>
    <row r="32" spans="1:35" ht="22.5" customHeight="1">
      <c r="B32" s="314"/>
      <c r="C32" s="180">
        <v>3</v>
      </c>
      <c r="D32" s="319"/>
      <c r="E32" s="319"/>
      <c r="F32" s="319"/>
      <c r="G32" s="326" t="s">
        <v>153</v>
      </c>
      <c r="H32" s="326"/>
      <c r="I32" s="326"/>
      <c r="J32" s="326"/>
      <c r="K32" s="326"/>
      <c r="L32" s="326"/>
      <c r="M32" s="326"/>
      <c r="N32" s="326"/>
      <c r="O32" s="326"/>
      <c r="P32" s="327"/>
      <c r="Q32" s="10"/>
      <c r="R32" s="252"/>
      <c r="S32" s="254"/>
      <c r="T32" s="324"/>
      <c r="U32" s="253"/>
      <c r="V32" s="253"/>
      <c r="W32" s="253"/>
      <c r="X32" s="253"/>
      <c r="Y32" s="253"/>
      <c r="Z32" s="253"/>
      <c r="AA32" s="253"/>
      <c r="AB32" s="253"/>
      <c r="AC32" s="253"/>
      <c r="AD32" s="253"/>
      <c r="AE32" s="253"/>
      <c r="AF32" s="253"/>
      <c r="AG32" s="253"/>
      <c r="AH32" s="325"/>
    </row>
    <row r="33" spans="2:34" ht="22.5" customHeight="1">
      <c r="B33" s="314"/>
      <c r="C33" s="180">
        <v>4</v>
      </c>
      <c r="D33" s="319"/>
      <c r="E33" s="319"/>
      <c r="F33" s="319"/>
      <c r="G33" s="326" t="s">
        <v>152</v>
      </c>
      <c r="H33" s="326"/>
      <c r="I33" s="326"/>
      <c r="J33" s="326"/>
      <c r="K33" s="326"/>
      <c r="L33" s="326"/>
      <c r="M33" s="326"/>
      <c r="N33" s="326"/>
      <c r="O33" s="326"/>
      <c r="P33" s="327"/>
      <c r="Q33" s="18"/>
      <c r="R33" s="249">
        <v>2</v>
      </c>
      <c r="S33" s="251"/>
      <c r="T33" s="330" t="s">
        <v>164</v>
      </c>
      <c r="U33" s="331"/>
      <c r="V33" s="331"/>
      <c r="W33" s="331"/>
      <c r="X33" s="331"/>
      <c r="Y33" s="331"/>
      <c r="Z33" s="331"/>
      <c r="AA33" s="331"/>
      <c r="AB33" s="331"/>
      <c r="AC33" s="331"/>
      <c r="AD33" s="331"/>
      <c r="AE33" s="331"/>
      <c r="AF33" s="331"/>
      <c r="AG33" s="331"/>
      <c r="AH33" s="332"/>
    </row>
    <row r="34" spans="2:34" ht="22.5" customHeight="1" thickBot="1">
      <c r="B34" s="314"/>
      <c r="C34" s="180">
        <v>5</v>
      </c>
      <c r="D34" s="319"/>
      <c r="E34" s="319"/>
      <c r="F34" s="319"/>
      <c r="G34" s="326" t="s">
        <v>151</v>
      </c>
      <c r="H34" s="326"/>
      <c r="I34" s="326"/>
      <c r="J34" s="326"/>
      <c r="K34" s="326"/>
      <c r="L34" s="326"/>
      <c r="M34" s="326"/>
      <c r="N34" s="326"/>
      <c r="O34" s="326"/>
      <c r="P34" s="327"/>
      <c r="Q34" s="18"/>
      <c r="R34" s="328"/>
      <c r="S34" s="329"/>
      <c r="T34" s="333"/>
      <c r="U34" s="334"/>
      <c r="V34" s="334"/>
      <c r="W34" s="334"/>
      <c r="X34" s="334"/>
      <c r="Y34" s="334"/>
      <c r="Z34" s="334"/>
      <c r="AA34" s="334"/>
      <c r="AB34" s="334"/>
      <c r="AC34" s="334"/>
      <c r="AD34" s="334"/>
      <c r="AE34" s="334"/>
      <c r="AF34" s="334"/>
      <c r="AG34" s="334"/>
      <c r="AH34" s="335"/>
    </row>
    <row r="35" spans="2:34" ht="22.5" customHeight="1" thickBot="1">
      <c r="B35" s="314"/>
      <c r="C35" s="180">
        <v>6</v>
      </c>
      <c r="D35" s="336" t="s">
        <v>150</v>
      </c>
      <c r="E35" s="337"/>
      <c r="F35" s="337"/>
      <c r="G35" s="316" t="s">
        <v>172</v>
      </c>
      <c r="H35" s="316"/>
      <c r="I35" s="316"/>
      <c r="J35" s="316"/>
      <c r="K35" s="316"/>
      <c r="L35" s="316"/>
      <c r="M35" s="316"/>
      <c r="N35" s="316"/>
      <c r="O35" s="316"/>
      <c r="P35" s="320"/>
      <c r="Q35" s="10"/>
    </row>
    <row r="36" spans="2:34" ht="22.5" customHeight="1">
      <c r="B36" s="314"/>
      <c r="C36" s="180">
        <v>7</v>
      </c>
      <c r="D36" s="338"/>
      <c r="E36" s="339"/>
      <c r="F36" s="339"/>
      <c r="G36" s="316" t="s">
        <v>149</v>
      </c>
      <c r="H36" s="316"/>
      <c r="I36" s="316"/>
      <c r="J36" s="316"/>
      <c r="K36" s="316"/>
      <c r="L36" s="316"/>
      <c r="M36" s="316"/>
      <c r="N36" s="316"/>
      <c r="O36" s="316"/>
      <c r="P36" s="320"/>
      <c r="Q36" s="10"/>
      <c r="R36" s="208" t="s">
        <v>148</v>
      </c>
      <c r="S36" s="207"/>
      <c r="T36" s="204"/>
      <c r="U36" s="204"/>
      <c r="V36" s="205"/>
      <c r="W36" s="206"/>
      <c r="X36" s="206"/>
      <c r="Y36" s="205"/>
      <c r="Z36" s="204"/>
      <c r="AA36" s="204"/>
      <c r="AB36" s="342" t="s">
        <v>147</v>
      </c>
      <c r="AC36" s="342"/>
      <c r="AD36" s="342"/>
      <c r="AE36" s="342"/>
      <c r="AF36" s="342"/>
      <c r="AG36" s="342"/>
      <c r="AH36" s="203"/>
    </row>
    <row r="37" spans="2:34" ht="22.5" customHeight="1">
      <c r="B37" s="314"/>
      <c r="C37" s="180">
        <v>8</v>
      </c>
      <c r="D37" s="338"/>
      <c r="E37" s="339"/>
      <c r="F37" s="339"/>
      <c r="G37" s="316" t="s">
        <v>146</v>
      </c>
      <c r="H37" s="316"/>
      <c r="I37" s="316"/>
      <c r="J37" s="316"/>
      <c r="K37" s="316"/>
      <c r="L37" s="316"/>
      <c r="M37" s="316"/>
      <c r="N37" s="316"/>
      <c r="O37" s="316"/>
      <c r="P37" s="320"/>
      <c r="Q37" s="10"/>
      <c r="R37" s="31" t="s">
        <v>145</v>
      </c>
      <c r="S37" s="184"/>
      <c r="T37" s="33"/>
      <c r="U37" s="33"/>
      <c r="V37" s="10"/>
      <c r="W37" s="202"/>
      <c r="X37" s="202"/>
      <c r="Y37" s="32"/>
      <c r="Z37" s="33"/>
      <c r="AA37" s="33"/>
      <c r="AB37" s="33"/>
      <c r="AC37" s="10"/>
      <c r="AD37" s="10"/>
      <c r="AE37" s="10"/>
      <c r="AF37" s="10"/>
      <c r="AG37" s="10"/>
      <c r="AH37" s="18"/>
    </row>
    <row r="38" spans="2:34" ht="22.5" customHeight="1">
      <c r="B38" s="314"/>
      <c r="C38" s="180">
        <v>9</v>
      </c>
      <c r="D38" s="340"/>
      <c r="E38" s="341"/>
      <c r="F38" s="341"/>
      <c r="G38" s="316" t="s">
        <v>144</v>
      </c>
      <c r="H38" s="316"/>
      <c r="I38" s="316"/>
      <c r="J38" s="316"/>
      <c r="K38" s="316"/>
      <c r="L38" s="316"/>
      <c r="M38" s="316"/>
      <c r="N38" s="316"/>
      <c r="O38" s="316"/>
      <c r="P38" s="320"/>
      <c r="Q38" s="10"/>
      <c r="R38" s="201" t="s">
        <v>143</v>
      </c>
      <c r="S38" s="35"/>
      <c r="T38" s="35"/>
      <c r="U38" s="35"/>
      <c r="V38" s="35"/>
      <c r="W38" s="35"/>
      <c r="X38" s="35"/>
      <c r="Y38" s="35"/>
      <c r="Z38" s="35"/>
      <c r="AA38" s="35"/>
      <c r="AB38" s="35"/>
      <c r="AC38" s="35"/>
      <c r="AD38" s="35"/>
      <c r="AE38" s="35"/>
      <c r="AF38" s="35"/>
      <c r="AG38" s="35"/>
      <c r="AH38" s="200"/>
    </row>
    <row r="39" spans="2:34" ht="22.5" customHeight="1" thickBot="1">
      <c r="B39" s="315"/>
      <c r="C39" s="199">
        <v>10</v>
      </c>
      <c r="D39" s="343"/>
      <c r="E39" s="343"/>
      <c r="F39" s="343"/>
      <c r="G39" s="247" t="s">
        <v>142</v>
      </c>
      <c r="H39" s="247"/>
      <c r="I39" s="247"/>
      <c r="J39" s="247"/>
      <c r="K39" s="247"/>
      <c r="L39" s="247"/>
      <c r="M39" s="247"/>
      <c r="N39" s="247"/>
      <c r="O39" s="247"/>
      <c r="P39" s="248"/>
      <c r="Q39" s="10"/>
      <c r="R39" s="249" t="s">
        <v>141</v>
      </c>
      <c r="S39" s="250"/>
      <c r="T39" s="251"/>
      <c r="U39" s="33">
        <v>1</v>
      </c>
      <c r="V39" s="10" t="s">
        <v>140</v>
      </c>
      <c r="W39" s="10"/>
      <c r="X39" s="172">
        <v>2</v>
      </c>
      <c r="Y39" s="162" t="s">
        <v>139</v>
      </c>
      <c r="Z39" s="162"/>
      <c r="AA39" s="161"/>
      <c r="AB39" s="161"/>
      <c r="AC39" s="10"/>
      <c r="AD39" s="172">
        <v>3</v>
      </c>
      <c r="AE39" s="162" t="s">
        <v>138</v>
      </c>
      <c r="AF39" s="33"/>
      <c r="AG39" s="10"/>
      <c r="AH39" s="18"/>
    </row>
    <row r="40" spans="2:34" ht="24" customHeight="1">
      <c r="C40" s="36"/>
      <c r="D40" s="36"/>
      <c r="E40" s="36"/>
      <c r="F40" s="36"/>
      <c r="G40" s="36"/>
      <c r="H40" s="36"/>
      <c r="Q40" s="10"/>
      <c r="R40" s="252"/>
      <c r="S40" s="253"/>
      <c r="T40" s="254"/>
      <c r="U40" s="42">
        <v>4</v>
      </c>
      <c r="V40" s="19" t="s">
        <v>50</v>
      </c>
      <c r="W40" s="19"/>
      <c r="X40" s="19"/>
      <c r="Y40" s="176">
        <v>5</v>
      </c>
      <c r="Z40" s="19" t="s">
        <v>51</v>
      </c>
      <c r="AA40" s="19"/>
      <c r="AB40" s="19"/>
      <c r="AC40" s="163"/>
      <c r="AD40" s="163"/>
      <c r="AE40" s="163"/>
      <c r="AF40" s="163"/>
      <c r="AG40" s="163"/>
      <c r="AH40" s="198"/>
    </row>
    <row r="41" spans="2:34" ht="24" customHeight="1" thickBot="1">
      <c r="B41" s="167"/>
      <c r="C41" s="167" t="s">
        <v>57</v>
      </c>
      <c r="D41" s="167"/>
      <c r="E41" s="167"/>
      <c r="F41" s="167"/>
      <c r="J41" s="36"/>
      <c r="K41" s="36"/>
      <c r="L41" s="36"/>
      <c r="M41" s="36"/>
      <c r="N41" s="36"/>
      <c r="O41" s="36"/>
      <c r="P41" s="36"/>
      <c r="Q41" s="10"/>
      <c r="R41" s="255" t="s">
        <v>137</v>
      </c>
      <c r="S41" s="256"/>
      <c r="T41" s="257"/>
      <c r="U41" s="183">
        <v>6</v>
      </c>
      <c r="V41" s="197" t="s">
        <v>136</v>
      </c>
      <c r="W41" s="197"/>
      <c r="X41" s="197"/>
      <c r="Y41" s="197"/>
      <c r="Z41" s="26">
        <v>7</v>
      </c>
      <c r="AA41" s="197" t="s">
        <v>135</v>
      </c>
      <c r="AB41" s="197"/>
      <c r="AC41" s="197"/>
      <c r="AD41" s="197"/>
      <c r="AE41" s="197"/>
      <c r="AF41" s="197"/>
      <c r="AG41" s="25"/>
      <c r="AH41" s="196"/>
    </row>
    <row r="42" spans="2:34" ht="24" customHeight="1" thickTop="1">
      <c r="B42" s="258" t="s">
        <v>59</v>
      </c>
      <c r="C42" s="259"/>
      <c r="D42" s="259"/>
      <c r="E42" s="259"/>
      <c r="F42" s="260"/>
      <c r="G42" s="267" t="s">
        <v>58</v>
      </c>
      <c r="H42" s="268"/>
      <c r="I42" s="269"/>
      <c r="J42" s="273"/>
      <c r="K42" s="274"/>
      <c r="L42" s="274"/>
      <c r="M42" s="274"/>
      <c r="N42" s="274"/>
      <c r="O42" s="274"/>
      <c r="P42" s="275"/>
      <c r="Q42" s="10"/>
      <c r="R42" s="255" t="s">
        <v>134</v>
      </c>
      <c r="S42" s="256"/>
      <c r="T42" s="257"/>
      <c r="U42" s="178">
        <v>8</v>
      </c>
      <c r="V42" s="161" t="s">
        <v>133</v>
      </c>
      <c r="W42" s="161"/>
      <c r="X42" s="161"/>
      <c r="Y42" s="161"/>
      <c r="Z42" s="178"/>
      <c r="AA42" s="161"/>
      <c r="AB42" s="161"/>
      <c r="AC42" s="161"/>
      <c r="AD42" s="161"/>
      <c r="AE42" s="161"/>
      <c r="AF42" s="161"/>
      <c r="AG42" s="12"/>
      <c r="AH42" s="15"/>
    </row>
    <row r="43" spans="2:34" ht="24" customHeight="1" thickBot="1">
      <c r="B43" s="261"/>
      <c r="C43" s="262"/>
      <c r="D43" s="262"/>
      <c r="E43" s="262"/>
      <c r="F43" s="263"/>
      <c r="G43" s="270"/>
      <c r="H43" s="271"/>
      <c r="I43" s="272"/>
      <c r="J43" s="276"/>
      <c r="K43" s="277"/>
      <c r="L43" s="277"/>
      <c r="M43" s="277"/>
      <c r="N43" s="277"/>
      <c r="O43" s="277"/>
      <c r="P43" s="278"/>
      <c r="Q43" s="10"/>
      <c r="R43" s="279" t="s">
        <v>132</v>
      </c>
      <c r="S43" s="280"/>
      <c r="T43" s="281"/>
      <c r="U43" s="195">
        <v>9</v>
      </c>
      <c r="V43" s="193" t="s">
        <v>131</v>
      </c>
      <c r="W43" s="194"/>
      <c r="X43" s="193"/>
      <c r="Y43" s="193"/>
      <c r="Z43" s="193"/>
      <c r="AA43" s="193"/>
      <c r="AB43" s="193"/>
      <c r="AC43" s="193"/>
      <c r="AD43" s="193"/>
      <c r="AE43" s="193"/>
      <c r="AF43" s="193"/>
      <c r="AG43" s="193"/>
      <c r="AH43" s="192"/>
    </row>
    <row r="44" spans="2:34" ht="24" customHeight="1" thickBot="1">
      <c r="B44" s="264"/>
      <c r="C44" s="265"/>
      <c r="D44" s="265"/>
      <c r="E44" s="265"/>
      <c r="F44" s="266"/>
      <c r="G44" s="282" t="s">
        <v>56</v>
      </c>
      <c r="H44" s="283"/>
      <c r="I44" s="284"/>
      <c r="J44" s="285"/>
      <c r="K44" s="286"/>
      <c r="L44" s="286"/>
      <c r="M44" s="286"/>
      <c r="N44" s="286"/>
      <c r="O44" s="286"/>
      <c r="P44" s="287"/>
      <c r="Q44" s="10"/>
    </row>
    <row r="45" spans="2:34" ht="12" customHeight="1" thickTop="1">
      <c r="P45" s="10"/>
      <c r="Q45" s="10"/>
      <c r="R45" s="295" t="s">
        <v>53</v>
      </c>
      <c r="S45" s="296"/>
      <c r="T45" s="296"/>
      <c r="U45" s="296"/>
      <c r="V45" s="296"/>
      <c r="W45" s="296"/>
      <c r="X45" s="296"/>
      <c r="Y45" s="296"/>
      <c r="Z45" s="296"/>
      <c r="AA45" s="296"/>
      <c r="AB45" s="296"/>
      <c r="AC45" s="296"/>
      <c r="AD45" s="296"/>
      <c r="AE45" s="296"/>
      <c r="AF45" s="296"/>
      <c r="AG45" s="296"/>
      <c r="AH45" s="297"/>
    </row>
    <row r="46" spans="2:34" ht="13.5" customHeight="1">
      <c r="B46" s="298" t="s">
        <v>130</v>
      </c>
      <c r="C46" s="298"/>
      <c r="D46" s="298"/>
      <c r="E46" s="298"/>
      <c r="F46" s="298"/>
      <c r="G46" s="298"/>
      <c r="H46" s="298"/>
      <c r="I46" s="298"/>
      <c r="J46" s="298"/>
      <c r="K46" s="298"/>
      <c r="L46" s="298"/>
      <c r="M46" s="298"/>
      <c r="N46" s="298"/>
      <c r="O46" s="298"/>
      <c r="P46" s="298"/>
      <c r="Q46" s="10"/>
      <c r="R46" s="299" t="s">
        <v>129</v>
      </c>
      <c r="S46" s="300"/>
      <c r="T46" s="300"/>
      <c r="U46" s="300"/>
      <c r="V46" s="300"/>
      <c r="W46" s="300"/>
      <c r="X46" s="300"/>
      <c r="Y46" s="300"/>
      <c r="Z46" s="300"/>
      <c r="AA46" s="300"/>
      <c r="AB46" s="300"/>
      <c r="AC46" s="300"/>
      <c r="AD46" s="300"/>
      <c r="AE46" s="300"/>
      <c r="AF46" s="300"/>
      <c r="AG46" s="300"/>
      <c r="AH46" s="301"/>
    </row>
    <row r="47" spans="2:34" ht="13.5" customHeight="1">
      <c r="B47" s="305" t="s">
        <v>119</v>
      </c>
      <c r="C47" s="305"/>
      <c r="D47" s="305"/>
      <c r="E47" s="305"/>
      <c r="F47" s="305"/>
      <c r="G47" s="305"/>
      <c r="H47" s="305"/>
      <c r="I47" s="305"/>
      <c r="J47" s="305"/>
      <c r="K47" s="305"/>
      <c r="L47" s="305"/>
      <c r="M47" s="306" t="s">
        <v>54</v>
      </c>
      <c r="N47" s="306"/>
      <c r="O47" s="306"/>
      <c r="P47" s="306"/>
      <c r="Q47" s="10"/>
      <c r="R47" s="302"/>
      <c r="S47" s="303"/>
      <c r="T47" s="303"/>
      <c r="U47" s="303"/>
      <c r="V47" s="303"/>
      <c r="W47" s="303"/>
      <c r="X47" s="303"/>
      <c r="Y47" s="303"/>
      <c r="Z47" s="303"/>
      <c r="AA47" s="303"/>
      <c r="AB47" s="303"/>
      <c r="AC47" s="303"/>
      <c r="AD47" s="303"/>
      <c r="AE47" s="303"/>
      <c r="AF47" s="303"/>
      <c r="AG47" s="303"/>
      <c r="AH47" s="304"/>
    </row>
    <row r="48" spans="2:34" ht="12" customHeight="1">
      <c r="B48" s="289"/>
      <c r="C48" s="289"/>
      <c r="D48" s="289"/>
      <c r="E48" s="289"/>
      <c r="F48" s="289"/>
      <c r="G48" s="289"/>
      <c r="H48" s="289"/>
      <c r="I48" s="289"/>
      <c r="J48" s="289"/>
      <c r="K48" s="289"/>
      <c r="L48" s="289"/>
      <c r="M48" s="307"/>
      <c r="N48" s="307"/>
      <c r="O48" s="307"/>
      <c r="P48" s="307"/>
      <c r="Q48" s="10"/>
      <c r="R48" s="38">
        <v>1</v>
      </c>
      <c r="S48" s="10" t="s">
        <v>118</v>
      </c>
      <c r="T48" s="184"/>
      <c r="U48" s="184"/>
      <c r="V48" s="184"/>
      <c r="W48" s="184"/>
      <c r="X48" s="184"/>
      <c r="Y48" s="184"/>
      <c r="Z48" s="184"/>
      <c r="AA48" s="184"/>
      <c r="AB48" s="184"/>
      <c r="AC48" s="184"/>
      <c r="AD48" s="184"/>
      <c r="AE48" s="184"/>
      <c r="AF48" s="184"/>
      <c r="AG48" s="184"/>
      <c r="AH48" s="191"/>
    </row>
    <row r="49" spans="2:35" ht="17.25" customHeight="1">
      <c r="B49" s="288" t="s">
        <v>120</v>
      </c>
      <c r="C49" s="289"/>
      <c r="D49" s="289"/>
      <c r="E49" s="289"/>
      <c r="F49" s="289"/>
      <c r="G49" s="289"/>
      <c r="H49" s="289"/>
      <c r="I49" s="289"/>
      <c r="J49" s="289"/>
      <c r="K49" s="289"/>
      <c r="L49" s="289"/>
      <c r="M49" s="290"/>
      <c r="N49" s="290"/>
      <c r="O49" s="290"/>
      <c r="P49" s="290"/>
      <c r="Q49" s="10"/>
      <c r="R49" s="38"/>
      <c r="T49" s="168"/>
      <c r="U49" s="168"/>
      <c r="V49" s="168"/>
      <c r="W49" s="168"/>
      <c r="X49" s="168"/>
      <c r="Y49" s="168"/>
      <c r="Z49" s="168"/>
      <c r="AA49" s="168"/>
      <c r="AB49" s="168"/>
      <c r="AC49" s="168"/>
      <c r="AD49" s="168"/>
      <c r="AE49" s="168"/>
      <c r="AF49" s="168"/>
      <c r="AG49" s="168"/>
      <c r="AH49" s="190"/>
    </row>
    <row r="50" spans="2:35" ht="17.25" customHeight="1">
      <c r="B50" s="289"/>
      <c r="C50" s="289"/>
      <c r="D50" s="289"/>
      <c r="E50" s="289"/>
      <c r="F50" s="289"/>
      <c r="G50" s="289"/>
      <c r="H50" s="289"/>
      <c r="I50" s="289"/>
      <c r="J50" s="289"/>
      <c r="K50" s="289"/>
      <c r="L50" s="289"/>
      <c r="M50" s="290"/>
      <c r="N50" s="290"/>
      <c r="O50" s="290"/>
      <c r="P50" s="290"/>
      <c r="R50" s="38">
        <v>2</v>
      </c>
      <c r="S50" s="291" t="s">
        <v>128</v>
      </c>
      <c r="T50" s="291"/>
      <c r="U50" s="291"/>
      <c r="V50" s="291"/>
      <c r="W50" s="291"/>
      <c r="X50" s="291"/>
      <c r="Y50" s="291"/>
      <c r="Z50" s="291"/>
      <c r="AA50" s="291"/>
      <c r="AB50" s="291"/>
      <c r="AC50" s="291"/>
      <c r="AD50" s="291"/>
      <c r="AE50" s="291"/>
      <c r="AF50" s="291"/>
      <c r="AG50" s="291"/>
      <c r="AH50" s="292"/>
    </row>
    <row r="51" spans="2:35" ht="17.25" customHeight="1">
      <c r="B51" s="289"/>
      <c r="C51" s="289"/>
      <c r="D51" s="289"/>
      <c r="E51" s="289"/>
      <c r="F51" s="289"/>
      <c r="G51" s="289"/>
      <c r="H51" s="289"/>
      <c r="I51" s="289"/>
      <c r="J51" s="289"/>
      <c r="K51" s="289"/>
      <c r="L51" s="289"/>
      <c r="M51" s="290"/>
      <c r="N51" s="290"/>
      <c r="O51" s="290"/>
      <c r="P51" s="290"/>
      <c r="R51" s="38"/>
      <c r="S51" s="291"/>
      <c r="T51" s="291"/>
      <c r="U51" s="291"/>
      <c r="V51" s="291"/>
      <c r="W51" s="291"/>
      <c r="X51" s="291"/>
      <c r="Y51" s="291"/>
      <c r="Z51" s="291"/>
      <c r="AA51" s="291"/>
      <c r="AB51" s="291"/>
      <c r="AC51" s="291"/>
      <c r="AD51" s="291"/>
      <c r="AE51" s="291"/>
      <c r="AF51" s="291"/>
      <c r="AG51" s="291"/>
      <c r="AH51" s="292"/>
      <c r="AI51" s="173"/>
    </row>
    <row r="52" spans="2:35" ht="17.25" customHeight="1">
      <c r="B52" s="289"/>
      <c r="C52" s="289"/>
      <c r="D52" s="289"/>
      <c r="E52" s="289"/>
      <c r="F52" s="289"/>
      <c r="G52" s="289"/>
      <c r="H52" s="289"/>
      <c r="I52" s="289"/>
      <c r="J52" s="289"/>
      <c r="K52" s="289"/>
      <c r="L52" s="289"/>
      <c r="M52" s="290"/>
      <c r="N52" s="290"/>
      <c r="O52" s="290"/>
      <c r="P52" s="290"/>
      <c r="R52" s="38"/>
      <c r="AH52" s="34"/>
      <c r="AI52" s="173"/>
    </row>
    <row r="53" spans="2:35" ht="17.25" customHeight="1">
      <c r="R53" s="38">
        <v>3</v>
      </c>
      <c r="S53" s="162" t="s">
        <v>127</v>
      </c>
      <c r="T53" s="162"/>
      <c r="U53" s="162"/>
      <c r="V53" s="162"/>
      <c r="W53" s="162"/>
      <c r="X53" s="162"/>
      <c r="Y53" s="162"/>
      <c r="Z53" s="162"/>
      <c r="AA53" s="162"/>
      <c r="AB53" s="162"/>
      <c r="AC53" s="162"/>
      <c r="AD53" s="162"/>
      <c r="AE53" s="162"/>
      <c r="AF53" s="162"/>
      <c r="AG53" s="162"/>
      <c r="AH53" s="189"/>
    </row>
    <row r="54" spans="2:35" ht="17.25" customHeight="1">
      <c r="B54" s="10" t="s">
        <v>55</v>
      </c>
      <c r="R54" s="188" t="s">
        <v>125</v>
      </c>
      <c r="S54" s="293" t="s">
        <v>124</v>
      </c>
      <c r="T54" s="293"/>
      <c r="U54" s="293"/>
      <c r="V54" s="293"/>
      <c r="W54" s="293"/>
      <c r="X54" s="293"/>
      <c r="Y54" s="293"/>
      <c r="Z54" s="293"/>
      <c r="AA54" s="293"/>
      <c r="AB54" s="293"/>
      <c r="AC54" s="293"/>
      <c r="AD54" s="293"/>
      <c r="AE54" s="293"/>
      <c r="AF54" s="293"/>
      <c r="AG54" s="293"/>
      <c r="AH54" s="294"/>
    </row>
    <row r="55" spans="2:35" ht="17.25" customHeight="1">
      <c r="B55" s="246" t="s">
        <v>126</v>
      </c>
      <c r="C55" s="246"/>
      <c r="D55" s="246"/>
      <c r="E55" s="246"/>
      <c r="F55" s="246"/>
      <c r="G55" s="246"/>
      <c r="H55" s="246"/>
      <c r="I55" s="246"/>
      <c r="J55" s="246"/>
      <c r="K55" s="246"/>
      <c r="L55" s="246"/>
      <c r="M55" s="246"/>
      <c r="N55" s="246"/>
      <c r="O55" s="246"/>
      <c r="R55" s="188"/>
      <c r="S55" s="293" t="s">
        <v>122</v>
      </c>
      <c r="T55" s="293"/>
      <c r="U55" s="293"/>
      <c r="V55" s="293"/>
      <c r="W55" s="293"/>
      <c r="X55" s="293"/>
      <c r="Y55" s="293"/>
      <c r="Z55" s="293"/>
      <c r="AA55" s="293"/>
      <c r="AB55" s="293"/>
      <c r="AC55" s="293"/>
      <c r="AD55" s="293"/>
      <c r="AE55" s="293"/>
      <c r="AF55" s="293"/>
      <c r="AG55" s="293"/>
      <c r="AH55" s="294"/>
    </row>
    <row r="56" spans="2:35" ht="17.25" customHeight="1" thickBot="1">
      <c r="B56" s="246" t="s">
        <v>123</v>
      </c>
      <c r="C56" s="246"/>
      <c r="D56" s="246"/>
      <c r="E56" s="246"/>
      <c r="F56" s="246"/>
      <c r="G56" s="246"/>
      <c r="H56" s="246"/>
      <c r="I56" s="246"/>
      <c r="J56" s="246"/>
      <c r="K56" s="246"/>
      <c r="L56" s="246"/>
      <c r="M56" s="246"/>
      <c r="N56" s="246"/>
      <c r="O56" s="246"/>
      <c r="R56" s="179"/>
      <c r="S56" s="187"/>
      <c r="T56" s="187"/>
      <c r="U56" s="187"/>
      <c r="V56" s="187"/>
      <c r="W56" s="187"/>
      <c r="X56" s="187"/>
      <c r="Y56" s="187"/>
      <c r="Z56" s="187"/>
      <c r="AA56" s="187"/>
      <c r="AB56" s="187"/>
      <c r="AC56" s="187"/>
      <c r="AD56" s="187"/>
      <c r="AE56" s="187"/>
      <c r="AF56" s="187"/>
      <c r="AG56" s="187"/>
      <c r="AH56" s="39"/>
    </row>
    <row r="57" spans="2:35" ht="13.5" customHeight="1">
      <c r="Q57" s="10"/>
    </row>
    <row r="58" spans="2:35" ht="13.5" customHeight="1"/>
    <row r="59" spans="2:35" ht="13.5" customHeight="1"/>
    <row r="60" spans="2:35" ht="13.5" customHeight="1"/>
  </sheetData>
  <mergeCells count="120">
    <mergeCell ref="F13:X13"/>
    <mergeCell ref="Z6:AH6"/>
    <mergeCell ref="Z7:AH7"/>
    <mergeCell ref="Y11:AA11"/>
    <mergeCell ref="Y13:AA13"/>
    <mergeCell ref="AB13:AI13"/>
    <mergeCell ref="Y12:AA12"/>
    <mergeCell ref="F11:P11"/>
    <mergeCell ref="U11:X11"/>
    <mergeCell ref="U7:Y7"/>
    <mergeCell ref="U8:Y8"/>
    <mergeCell ref="B56:O56"/>
    <mergeCell ref="K24:AI24"/>
    <mergeCell ref="C23:E23"/>
    <mergeCell ref="G21:S21"/>
    <mergeCell ref="B20:B21"/>
    <mergeCell ref="C20:E21"/>
    <mergeCell ref="F20:F21"/>
    <mergeCell ref="G20:S20"/>
    <mergeCell ref="T20:U21"/>
    <mergeCell ref="V20:AD21"/>
    <mergeCell ref="AE20:AF21"/>
    <mergeCell ref="AG20:AG21"/>
    <mergeCell ref="AH20:AH21"/>
    <mergeCell ref="AI20:AI21"/>
    <mergeCell ref="C22:E22"/>
    <mergeCell ref="F23:G23"/>
    <mergeCell ref="B27:P27"/>
    <mergeCell ref="R27:AH27"/>
    <mergeCell ref="R28:AH29"/>
    <mergeCell ref="L29:M29"/>
    <mergeCell ref="B30:B39"/>
    <mergeCell ref="D30:F30"/>
    <mergeCell ref="G30:P30"/>
    <mergeCell ref="AD30:AE30"/>
    <mergeCell ref="AC18:AF18"/>
    <mergeCell ref="AG18:AI19"/>
    <mergeCell ref="T19:U19"/>
    <mergeCell ref="V19:W19"/>
    <mergeCell ref="Y19:AA19"/>
    <mergeCell ref="AC19:AF19"/>
    <mergeCell ref="B1:AH1"/>
    <mergeCell ref="C2:H2"/>
    <mergeCell ref="U5:AH5"/>
    <mergeCell ref="C6:S7"/>
    <mergeCell ref="U6:Y6"/>
    <mergeCell ref="Z8:AH8"/>
    <mergeCell ref="B10:B11"/>
    <mergeCell ref="C10:E10"/>
    <mergeCell ref="F10:P10"/>
    <mergeCell ref="Q10:S11"/>
    <mergeCell ref="T10:T11"/>
    <mergeCell ref="U10:X10"/>
    <mergeCell ref="Y10:AA10"/>
    <mergeCell ref="AC10:AD10"/>
    <mergeCell ref="AF10:AG10"/>
    <mergeCell ref="C11:E11"/>
    <mergeCell ref="AB11:AC11"/>
    <mergeCell ref="AE11:AI11"/>
    <mergeCell ref="B12:B13"/>
    <mergeCell ref="C12:E13"/>
    <mergeCell ref="G12:X12"/>
    <mergeCell ref="AB12:AI12"/>
    <mergeCell ref="K23:AI23"/>
    <mergeCell ref="B24:B25"/>
    <mergeCell ref="C24:E25"/>
    <mergeCell ref="F24:G25"/>
    <mergeCell ref="H24:H25"/>
    <mergeCell ref="I24:I25"/>
    <mergeCell ref="J24:J25"/>
    <mergeCell ref="B14:B19"/>
    <mergeCell ref="C14:E19"/>
    <mergeCell ref="F14:G16"/>
    <mergeCell ref="H14:I16"/>
    <mergeCell ref="T14:AF14"/>
    <mergeCell ref="L15:S15"/>
    <mergeCell ref="T15:AI16"/>
    <mergeCell ref="F17:S17"/>
    <mergeCell ref="T17:AI17"/>
    <mergeCell ref="F18:S19"/>
    <mergeCell ref="T18:U18"/>
    <mergeCell ref="V18:W18"/>
    <mergeCell ref="Y18:AA18"/>
    <mergeCell ref="D31:F34"/>
    <mergeCell ref="G31:P31"/>
    <mergeCell ref="R31:S32"/>
    <mergeCell ref="T31:AH32"/>
    <mergeCell ref="G32:P32"/>
    <mergeCell ref="G33:P33"/>
    <mergeCell ref="R33:S34"/>
    <mergeCell ref="T33:AH34"/>
    <mergeCell ref="G34:P34"/>
    <mergeCell ref="D35:F38"/>
    <mergeCell ref="G35:P35"/>
    <mergeCell ref="G36:P36"/>
    <mergeCell ref="AB36:AG36"/>
    <mergeCell ref="G37:P37"/>
    <mergeCell ref="G38:P38"/>
    <mergeCell ref="D39:F39"/>
    <mergeCell ref="G39:P39"/>
    <mergeCell ref="R39:T40"/>
    <mergeCell ref="R41:T41"/>
    <mergeCell ref="B42:F44"/>
    <mergeCell ref="G42:I43"/>
    <mergeCell ref="J42:P43"/>
    <mergeCell ref="R42:T42"/>
    <mergeCell ref="R43:T43"/>
    <mergeCell ref="G44:I44"/>
    <mergeCell ref="J44:P44"/>
    <mergeCell ref="B55:O55"/>
    <mergeCell ref="S55:AH55"/>
    <mergeCell ref="R45:AH45"/>
    <mergeCell ref="B46:P46"/>
    <mergeCell ref="R46:AH47"/>
    <mergeCell ref="B47:L48"/>
    <mergeCell ref="M47:P48"/>
    <mergeCell ref="B49:L52"/>
    <mergeCell ref="M49:P52"/>
    <mergeCell ref="S50:AH51"/>
    <mergeCell ref="S54:AH54"/>
  </mergeCells>
  <phoneticPr fontId="2"/>
  <dataValidations count="1">
    <dataValidation type="whole" allowBlank="1" showInputMessage="1" showErrorMessage="1" sqref="AG30 AH20 O29 I23" xr:uid="{D3FF6330-3C05-4AE8-8F07-2F10462111EC}">
      <formula1>1</formula1>
      <formula2>29</formula2>
    </dataValidation>
  </dataValidations>
  <printOptions horizontalCentered="1" verticalCentered="1"/>
  <pageMargins left="0.39370078740157483" right="0.39370078740157483" top="0.39370078740157483" bottom="0.39370078740157483" header="0.31496062992125984" footer="0.31496062992125984"/>
  <pageSetup paperSize="9" scale="68" orientation="portrait" blackAndWhite="1"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1A2F8F-E523-4776-98B7-35B9F9A037F5}">
  <sheetPr>
    <pageSetUpPr fitToPage="1"/>
  </sheetPr>
  <dimension ref="A1:AL60"/>
  <sheetViews>
    <sheetView view="pageBreakPreview" topLeftCell="H3" zoomScaleNormal="90" zoomScaleSheetLayoutView="100" workbookViewId="0">
      <selection activeCell="AB12" sqref="AB12:AI12"/>
    </sheetView>
  </sheetViews>
  <sheetFormatPr defaultRowHeight="13.2"/>
  <cols>
    <col min="1" max="1" width="0.44140625" style="1" customWidth="1"/>
    <col min="2" max="2" width="4.109375" style="1" customWidth="1"/>
    <col min="3" max="3" width="3" style="1" customWidth="1"/>
    <col min="4" max="4" width="5.6640625" style="1" customWidth="1"/>
    <col min="5" max="7" width="3.77734375" style="1" customWidth="1"/>
    <col min="8" max="8" width="3.33203125" style="1" customWidth="1"/>
    <col min="9" max="9" width="4.88671875" style="1" customWidth="1"/>
    <col min="10" max="14" width="3.77734375" style="1" customWidth="1"/>
    <col min="15" max="15" width="3.33203125" style="1" customWidth="1"/>
    <col min="16" max="16" width="1.77734375" style="1" customWidth="1"/>
    <col min="17" max="17" width="2.6640625" style="1" customWidth="1"/>
    <col min="18" max="18" width="3.21875" style="1" customWidth="1"/>
    <col min="19" max="19" width="3.44140625" style="1" customWidth="1"/>
    <col min="20" max="35" width="4" style="1" customWidth="1"/>
    <col min="36" max="36" width="9" style="1"/>
    <col min="37" max="37" width="9.44140625" style="1" bestFit="1" customWidth="1"/>
    <col min="38" max="256" width="9" style="1"/>
    <col min="257" max="257" width="0.44140625" style="1" customWidth="1"/>
    <col min="258" max="258" width="4.109375" style="1" customWidth="1"/>
    <col min="259" max="259" width="3" style="1" customWidth="1"/>
    <col min="260" max="260" width="5.6640625" style="1" customWidth="1"/>
    <col min="261" max="263" width="3.77734375" style="1" customWidth="1"/>
    <col min="264" max="264" width="3.33203125" style="1" customWidth="1"/>
    <col min="265" max="265" width="4.88671875" style="1" customWidth="1"/>
    <col min="266" max="270" width="3.77734375" style="1" customWidth="1"/>
    <col min="271" max="271" width="3.33203125" style="1" customWidth="1"/>
    <col min="272" max="272" width="1.77734375" style="1" customWidth="1"/>
    <col min="273" max="273" width="2.6640625" style="1" customWidth="1"/>
    <col min="274" max="274" width="3.21875" style="1" customWidth="1"/>
    <col min="275" max="277" width="3.44140625" style="1" customWidth="1"/>
    <col min="278" max="278" width="3.6640625" style="1" customWidth="1"/>
    <col min="279" max="279" width="3.77734375" style="1" customWidth="1"/>
    <col min="280" max="281" width="3" style="1" customWidth="1"/>
    <col min="282" max="282" width="3.44140625" style="1" customWidth="1"/>
    <col min="283" max="283" width="0.6640625" style="1" customWidth="1"/>
    <col min="284" max="284" width="2.33203125" style="1" customWidth="1"/>
    <col min="285" max="286" width="3.33203125" style="1" customWidth="1"/>
    <col min="287" max="287" width="3" style="1" customWidth="1"/>
    <col min="288" max="288" width="3.77734375" style="1" customWidth="1"/>
    <col min="289" max="289" width="1.88671875" style="1" customWidth="1"/>
    <col min="290" max="290" width="3.33203125" style="1" customWidth="1"/>
    <col min="291" max="291" width="1" style="1" customWidth="1"/>
    <col min="292" max="512" width="9" style="1"/>
    <col min="513" max="513" width="0.44140625" style="1" customWidth="1"/>
    <col min="514" max="514" width="4.109375" style="1" customWidth="1"/>
    <col min="515" max="515" width="3" style="1" customWidth="1"/>
    <col min="516" max="516" width="5.6640625" style="1" customWidth="1"/>
    <col min="517" max="519" width="3.77734375" style="1" customWidth="1"/>
    <col min="520" max="520" width="3.33203125" style="1" customWidth="1"/>
    <col min="521" max="521" width="4.88671875" style="1" customWidth="1"/>
    <col min="522" max="526" width="3.77734375" style="1" customWidth="1"/>
    <col min="527" max="527" width="3.33203125" style="1" customWidth="1"/>
    <col min="528" max="528" width="1.77734375" style="1" customWidth="1"/>
    <col min="529" max="529" width="2.6640625" style="1" customWidth="1"/>
    <col min="530" max="530" width="3.21875" style="1" customWidth="1"/>
    <col min="531" max="533" width="3.44140625" style="1" customWidth="1"/>
    <col min="534" max="534" width="3.6640625" style="1" customWidth="1"/>
    <col min="535" max="535" width="3.77734375" style="1" customWidth="1"/>
    <col min="536" max="537" width="3" style="1" customWidth="1"/>
    <col min="538" max="538" width="3.44140625" style="1" customWidth="1"/>
    <col min="539" max="539" width="0.6640625" style="1" customWidth="1"/>
    <col min="540" max="540" width="2.33203125" style="1" customWidth="1"/>
    <col min="541" max="542" width="3.33203125" style="1" customWidth="1"/>
    <col min="543" max="543" width="3" style="1" customWidth="1"/>
    <col min="544" max="544" width="3.77734375" style="1" customWidth="1"/>
    <col min="545" max="545" width="1.88671875" style="1" customWidth="1"/>
    <col min="546" max="546" width="3.33203125" style="1" customWidth="1"/>
    <col min="547" max="547" width="1" style="1" customWidth="1"/>
    <col min="548" max="768" width="9" style="1"/>
    <col min="769" max="769" width="0.44140625" style="1" customWidth="1"/>
    <col min="770" max="770" width="4.109375" style="1" customWidth="1"/>
    <col min="771" max="771" width="3" style="1" customWidth="1"/>
    <col min="772" max="772" width="5.6640625" style="1" customWidth="1"/>
    <col min="773" max="775" width="3.77734375" style="1" customWidth="1"/>
    <col min="776" max="776" width="3.33203125" style="1" customWidth="1"/>
    <col min="777" max="777" width="4.88671875" style="1" customWidth="1"/>
    <col min="778" max="782" width="3.77734375" style="1" customWidth="1"/>
    <col min="783" max="783" width="3.33203125" style="1" customWidth="1"/>
    <col min="784" max="784" width="1.77734375" style="1" customWidth="1"/>
    <col min="785" max="785" width="2.6640625" style="1" customWidth="1"/>
    <col min="786" max="786" width="3.21875" style="1" customWidth="1"/>
    <col min="787" max="789" width="3.44140625" style="1" customWidth="1"/>
    <col min="790" max="790" width="3.6640625" style="1" customWidth="1"/>
    <col min="791" max="791" width="3.77734375" style="1" customWidth="1"/>
    <col min="792" max="793" width="3" style="1" customWidth="1"/>
    <col min="794" max="794" width="3.44140625" style="1" customWidth="1"/>
    <col min="795" max="795" width="0.6640625" style="1" customWidth="1"/>
    <col min="796" max="796" width="2.33203125" style="1" customWidth="1"/>
    <col min="797" max="798" width="3.33203125" style="1" customWidth="1"/>
    <col min="799" max="799" width="3" style="1" customWidth="1"/>
    <col min="800" max="800" width="3.77734375" style="1" customWidth="1"/>
    <col min="801" max="801" width="1.88671875" style="1" customWidth="1"/>
    <col min="802" max="802" width="3.33203125" style="1" customWidth="1"/>
    <col min="803" max="803" width="1" style="1" customWidth="1"/>
    <col min="804" max="1024" width="9" style="1"/>
    <col min="1025" max="1025" width="0.44140625" style="1" customWidth="1"/>
    <col min="1026" max="1026" width="4.109375" style="1" customWidth="1"/>
    <col min="1027" max="1027" width="3" style="1" customWidth="1"/>
    <col min="1028" max="1028" width="5.6640625" style="1" customWidth="1"/>
    <col min="1029" max="1031" width="3.77734375" style="1" customWidth="1"/>
    <col min="1032" max="1032" width="3.33203125" style="1" customWidth="1"/>
    <col min="1033" max="1033" width="4.88671875" style="1" customWidth="1"/>
    <col min="1034" max="1038" width="3.77734375" style="1" customWidth="1"/>
    <col min="1039" max="1039" width="3.33203125" style="1" customWidth="1"/>
    <col min="1040" max="1040" width="1.77734375" style="1" customWidth="1"/>
    <col min="1041" max="1041" width="2.6640625" style="1" customWidth="1"/>
    <col min="1042" max="1042" width="3.21875" style="1" customWidth="1"/>
    <col min="1043" max="1045" width="3.44140625" style="1" customWidth="1"/>
    <col min="1046" max="1046" width="3.6640625" style="1" customWidth="1"/>
    <col min="1047" max="1047" width="3.77734375" style="1" customWidth="1"/>
    <col min="1048" max="1049" width="3" style="1" customWidth="1"/>
    <col min="1050" max="1050" width="3.44140625" style="1" customWidth="1"/>
    <col min="1051" max="1051" width="0.6640625" style="1" customWidth="1"/>
    <col min="1052" max="1052" width="2.33203125" style="1" customWidth="1"/>
    <col min="1053" max="1054" width="3.33203125" style="1" customWidth="1"/>
    <col min="1055" max="1055" width="3" style="1" customWidth="1"/>
    <col min="1056" max="1056" width="3.77734375" style="1" customWidth="1"/>
    <col min="1057" max="1057" width="1.88671875" style="1" customWidth="1"/>
    <col min="1058" max="1058" width="3.33203125" style="1" customWidth="1"/>
    <col min="1059" max="1059" width="1" style="1" customWidth="1"/>
    <col min="1060" max="1280" width="9" style="1"/>
    <col min="1281" max="1281" width="0.44140625" style="1" customWidth="1"/>
    <col min="1282" max="1282" width="4.109375" style="1" customWidth="1"/>
    <col min="1283" max="1283" width="3" style="1" customWidth="1"/>
    <col min="1284" max="1284" width="5.6640625" style="1" customWidth="1"/>
    <col min="1285" max="1287" width="3.77734375" style="1" customWidth="1"/>
    <col min="1288" max="1288" width="3.33203125" style="1" customWidth="1"/>
    <col min="1289" max="1289" width="4.88671875" style="1" customWidth="1"/>
    <col min="1290" max="1294" width="3.77734375" style="1" customWidth="1"/>
    <col min="1295" max="1295" width="3.33203125" style="1" customWidth="1"/>
    <col min="1296" max="1296" width="1.77734375" style="1" customWidth="1"/>
    <col min="1297" max="1297" width="2.6640625" style="1" customWidth="1"/>
    <col min="1298" max="1298" width="3.21875" style="1" customWidth="1"/>
    <col min="1299" max="1301" width="3.44140625" style="1" customWidth="1"/>
    <col min="1302" max="1302" width="3.6640625" style="1" customWidth="1"/>
    <col min="1303" max="1303" width="3.77734375" style="1" customWidth="1"/>
    <col min="1304" max="1305" width="3" style="1" customWidth="1"/>
    <col min="1306" max="1306" width="3.44140625" style="1" customWidth="1"/>
    <col min="1307" max="1307" width="0.6640625" style="1" customWidth="1"/>
    <col min="1308" max="1308" width="2.33203125" style="1" customWidth="1"/>
    <col min="1309" max="1310" width="3.33203125" style="1" customWidth="1"/>
    <col min="1311" max="1311" width="3" style="1" customWidth="1"/>
    <col min="1312" max="1312" width="3.77734375" style="1" customWidth="1"/>
    <col min="1313" max="1313" width="1.88671875" style="1" customWidth="1"/>
    <col min="1314" max="1314" width="3.33203125" style="1" customWidth="1"/>
    <col min="1315" max="1315" width="1" style="1" customWidth="1"/>
    <col min="1316" max="1536" width="9" style="1"/>
    <col min="1537" max="1537" width="0.44140625" style="1" customWidth="1"/>
    <col min="1538" max="1538" width="4.109375" style="1" customWidth="1"/>
    <col min="1539" max="1539" width="3" style="1" customWidth="1"/>
    <col min="1540" max="1540" width="5.6640625" style="1" customWidth="1"/>
    <col min="1541" max="1543" width="3.77734375" style="1" customWidth="1"/>
    <col min="1544" max="1544" width="3.33203125" style="1" customWidth="1"/>
    <col min="1545" max="1545" width="4.88671875" style="1" customWidth="1"/>
    <col min="1546" max="1550" width="3.77734375" style="1" customWidth="1"/>
    <col min="1551" max="1551" width="3.33203125" style="1" customWidth="1"/>
    <col min="1552" max="1552" width="1.77734375" style="1" customWidth="1"/>
    <col min="1553" max="1553" width="2.6640625" style="1" customWidth="1"/>
    <col min="1554" max="1554" width="3.21875" style="1" customWidth="1"/>
    <col min="1555" max="1557" width="3.44140625" style="1" customWidth="1"/>
    <col min="1558" max="1558" width="3.6640625" style="1" customWidth="1"/>
    <col min="1559" max="1559" width="3.77734375" style="1" customWidth="1"/>
    <col min="1560" max="1561" width="3" style="1" customWidth="1"/>
    <col min="1562" max="1562" width="3.44140625" style="1" customWidth="1"/>
    <col min="1563" max="1563" width="0.6640625" style="1" customWidth="1"/>
    <col min="1564" max="1564" width="2.33203125" style="1" customWidth="1"/>
    <col min="1565" max="1566" width="3.33203125" style="1" customWidth="1"/>
    <col min="1567" max="1567" width="3" style="1" customWidth="1"/>
    <col min="1568" max="1568" width="3.77734375" style="1" customWidth="1"/>
    <col min="1569" max="1569" width="1.88671875" style="1" customWidth="1"/>
    <col min="1570" max="1570" width="3.33203125" style="1" customWidth="1"/>
    <col min="1571" max="1571" width="1" style="1" customWidth="1"/>
    <col min="1572" max="1792" width="9" style="1"/>
    <col min="1793" max="1793" width="0.44140625" style="1" customWidth="1"/>
    <col min="1794" max="1794" width="4.109375" style="1" customWidth="1"/>
    <col min="1795" max="1795" width="3" style="1" customWidth="1"/>
    <col min="1796" max="1796" width="5.6640625" style="1" customWidth="1"/>
    <col min="1797" max="1799" width="3.77734375" style="1" customWidth="1"/>
    <col min="1800" max="1800" width="3.33203125" style="1" customWidth="1"/>
    <col min="1801" max="1801" width="4.88671875" style="1" customWidth="1"/>
    <col min="1802" max="1806" width="3.77734375" style="1" customWidth="1"/>
    <col min="1807" max="1807" width="3.33203125" style="1" customWidth="1"/>
    <col min="1808" max="1808" width="1.77734375" style="1" customWidth="1"/>
    <col min="1809" max="1809" width="2.6640625" style="1" customWidth="1"/>
    <col min="1810" max="1810" width="3.21875" style="1" customWidth="1"/>
    <col min="1811" max="1813" width="3.44140625" style="1" customWidth="1"/>
    <col min="1814" max="1814" width="3.6640625" style="1" customWidth="1"/>
    <col min="1815" max="1815" width="3.77734375" style="1" customWidth="1"/>
    <col min="1816" max="1817" width="3" style="1" customWidth="1"/>
    <col min="1818" max="1818" width="3.44140625" style="1" customWidth="1"/>
    <col min="1819" max="1819" width="0.6640625" style="1" customWidth="1"/>
    <col min="1820" max="1820" width="2.33203125" style="1" customWidth="1"/>
    <col min="1821" max="1822" width="3.33203125" style="1" customWidth="1"/>
    <col min="1823" max="1823" width="3" style="1" customWidth="1"/>
    <col min="1824" max="1824" width="3.77734375" style="1" customWidth="1"/>
    <col min="1825" max="1825" width="1.88671875" style="1" customWidth="1"/>
    <col min="1826" max="1826" width="3.33203125" style="1" customWidth="1"/>
    <col min="1827" max="1827" width="1" style="1" customWidth="1"/>
    <col min="1828" max="2048" width="9" style="1"/>
    <col min="2049" max="2049" width="0.44140625" style="1" customWidth="1"/>
    <col min="2050" max="2050" width="4.109375" style="1" customWidth="1"/>
    <col min="2051" max="2051" width="3" style="1" customWidth="1"/>
    <col min="2052" max="2052" width="5.6640625" style="1" customWidth="1"/>
    <col min="2053" max="2055" width="3.77734375" style="1" customWidth="1"/>
    <col min="2056" max="2056" width="3.33203125" style="1" customWidth="1"/>
    <col min="2057" max="2057" width="4.88671875" style="1" customWidth="1"/>
    <col min="2058" max="2062" width="3.77734375" style="1" customWidth="1"/>
    <col min="2063" max="2063" width="3.33203125" style="1" customWidth="1"/>
    <col min="2064" max="2064" width="1.77734375" style="1" customWidth="1"/>
    <col min="2065" max="2065" width="2.6640625" style="1" customWidth="1"/>
    <col min="2066" max="2066" width="3.21875" style="1" customWidth="1"/>
    <col min="2067" max="2069" width="3.44140625" style="1" customWidth="1"/>
    <col min="2070" max="2070" width="3.6640625" style="1" customWidth="1"/>
    <col min="2071" max="2071" width="3.77734375" style="1" customWidth="1"/>
    <col min="2072" max="2073" width="3" style="1" customWidth="1"/>
    <col min="2074" max="2074" width="3.44140625" style="1" customWidth="1"/>
    <col min="2075" max="2075" width="0.6640625" style="1" customWidth="1"/>
    <col min="2076" max="2076" width="2.33203125" style="1" customWidth="1"/>
    <col min="2077" max="2078" width="3.33203125" style="1" customWidth="1"/>
    <col min="2079" max="2079" width="3" style="1" customWidth="1"/>
    <col min="2080" max="2080" width="3.77734375" style="1" customWidth="1"/>
    <col min="2081" max="2081" width="1.88671875" style="1" customWidth="1"/>
    <col min="2082" max="2082" width="3.33203125" style="1" customWidth="1"/>
    <col min="2083" max="2083" width="1" style="1" customWidth="1"/>
    <col min="2084" max="2304" width="9" style="1"/>
    <col min="2305" max="2305" width="0.44140625" style="1" customWidth="1"/>
    <col min="2306" max="2306" width="4.109375" style="1" customWidth="1"/>
    <col min="2307" max="2307" width="3" style="1" customWidth="1"/>
    <col min="2308" max="2308" width="5.6640625" style="1" customWidth="1"/>
    <col min="2309" max="2311" width="3.77734375" style="1" customWidth="1"/>
    <col min="2312" max="2312" width="3.33203125" style="1" customWidth="1"/>
    <col min="2313" max="2313" width="4.88671875" style="1" customWidth="1"/>
    <col min="2314" max="2318" width="3.77734375" style="1" customWidth="1"/>
    <col min="2319" max="2319" width="3.33203125" style="1" customWidth="1"/>
    <col min="2320" max="2320" width="1.77734375" style="1" customWidth="1"/>
    <col min="2321" max="2321" width="2.6640625" style="1" customWidth="1"/>
    <col min="2322" max="2322" width="3.21875" style="1" customWidth="1"/>
    <col min="2323" max="2325" width="3.44140625" style="1" customWidth="1"/>
    <col min="2326" max="2326" width="3.6640625" style="1" customWidth="1"/>
    <col min="2327" max="2327" width="3.77734375" style="1" customWidth="1"/>
    <col min="2328" max="2329" width="3" style="1" customWidth="1"/>
    <col min="2330" max="2330" width="3.44140625" style="1" customWidth="1"/>
    <col min="2331" max="2331" width="0.6640625" style="1" customWidth="1"/>
    <col min="2332" max="2332" width="2.33203125" style="1" customWidth="1"/>
    <col min="2333" max="2334" width="3.33203125" style="1" customWidth="1"/>
    <col min="2335" max="2335" width="3" style="1" customWidth="1"/>
    <col min="2336" max="2336" width="3.77734375" style="1" customWidth="1"/>
    <col min="2337" max="2337" width="1.88671875" style="1" customWidth="1"/>
    <col min="2338" max="2338" width="3.33203125" style="1" customWidth="1"/>
    <col min="2339" max="2339" width="1" style="1" customWidth="1"/>
    <col min="2340" max="2560" width="9" style="1"/>
    <col min="2561" max="2561" width="0.44140625" style="1" customWidth="1"/>
    <col min="2562" max="2562" width="4.109375" style="1" customWidth="1"/>
    <col min="2563" max="2563" width="3" style="1" customWidth="1"/>
    <col min="2564" max="2564" width="5.6640625" style="1" customWidth="1"/>
    <col min="2565" max="2567" width="3.77734375" style="1" customWidth="1"/>
    <col min="2568" max="2568" width="3.33203125" style="1" customWidth="1"/>
    <col min="2569" max="2569" width="4.88671875" style="1" customWidth="1"/>
    <col min="2570" max="2574" width="3.77734375" style="1" customWidth="1"/>
    <col min="2575" max="2575" width="3.33203125" style="1" customWidth="1"/>
    <col min="2576" max="2576" width="1.77734375" style="1" customWidth="1"/>
    <col min="2577" max="2577" width="2.6640625" style="1" customWidth="1"/>
    <col min="2578" max="2578" width="3.21875" style="1" customWidth="1"/>
    <col min="2579" max="2581" width="3.44140625" style="1" customWidth="1"/>
    <col min="2582" max="2582" width="3.6640625" style="1" customWidth="1"/>
    <col min="2583" max="2583" width="3.77734375" style="1" customWidth="1"/>
    <col min="2584" max="2585" width="3" style="1" customWidth="1"/>
    <col min="2586" max="2586" width="3.44140625" style="1" customWidth="1"/>
    <col min="2587" max="2587" width="0.6640625" style="1" customWidth="1"/>
    <col min="2588" max="2588" width="2.33203125" style="1" customWidth="1"/>
    <col min="2589" max="2590" width="3.33203125" style="1" customWidth="1"/>
    <col min="2591" max="2591" width="3" style="1" customWidth="1"/>
    <col min="2592" max="2592" width="3.77734375" style="1" customWidth="1"/>
    <col min="2593" max="2593" width="1.88671875" style="1" customWidth="1"/>
    <col min="2594" max="2594" width="3.33203125" style="1" customWidth="1"/>
    <col min="2595" max="2595" width="1" style="1" customWidth="1"/>
    <col min="2596" max="2816" width="9" style="1"/>
    <col min="2817" max="2817" width="0.44140625" style="1" customWidth="1"/>
    <col min="2818" max="2818" width="4.109375" style="1" customWidth="1"/>
    <col min="2819" max="2819" width="3" style="1" customWidth="1"/>
    <col min="2820" max="2820" width="5.6640625" style="1" customWidth="1"/>
    <col min="2821" max="2823" width="3.77734375" style="1" customWidth="1"/>
    <col min="2824" max="2824" width="3.33203125" style="1" customWidth="1"/>
    <col min="2825" max="2825" width="4.88671875" style="1" customWidth="1"/>
    <col min="2826" max="2830" width="3.77734375" style="1" customWidth="1"/>
    <col min="2831" max="2831" width="3.33203125" style="1" customWidth="1"/>
    <col min="2832" max="2832" width="1.77734375" style="1" customWidth="1"/>
    <col min="2833" max="2833" width="2.6640625" style="1" customWidth="1"/>
    <col min="2834" max="2834" width="3.21875" style="1" customWidth="1"/>
    <col min="2835" max="2837" width="3.44140625" style="1" customWidth="1"/>
    <col min="2838" max="2838" width="3.6640625" style="1" customWidth="1"/>
    <col min="2839" max="2839" width="3.77734375" style="1" customWidth="1"/>
    <col min="2840" max="2841" width="3" style="1" customWidth="1"/>
    <col min="2842" max="2842" width="3.44140625" style="1" customWidth="1"/>
    <col min="2843" max="2843" width="0.6640625" style="1" customWidth="1"/>
    <col min="2844" max="2844" width="2.33203125" style="1" customWidth="1"/>
    <col min="2845" max="2846" width="3.33203125" style="1" customWidth="1"/>
    <col min="2847" max="2847" width="3" style="1" customWidth="1"/>
    <col min="2848" max="2848" width="3.77734375" style="1" customWidth="1"/>
    <col min="2849" max="2849" width="1.88671875" style="1" customWidth="1"/>
    <col min="2850" max="2850" width="3.33203125" style="1" customWidth="1"/>
    <col min="2851" max="2851" width="1" style="1" customWidth="1"/>
    <col min="2852" max="3072" width="9" style="1"/>
    <col min="3073" max="3073" width="0.44140625" style="1" customWidth="1"/>
    <col min="3074" max="3074" width="4.109375" style="1" customWidth="1"/>
    <col min="3075" max="3075" width="3" style="1" customWidth="1"/>
    <col min="3076" max="3076" width="5.6640625" style="1" customWidth="1"/>
    <col min="3077" max="3079" width="3.77734375" style="1" customWidth="1"/>
    <col min="3080" max="3080" width="3.33203125" style="1" customWidth="1"/>
    <col min="3081" max="3081" width="4.88671875" style="1" customWidth="1"/>
    <col min="3082" max="3086" width="3.77734375" style="1" customWidth="1"/>
    <col min="3087" max="3087" width="3.33203125" style="1" customWidth="1"/>
    <col min="3088" max="3088" width="1.77734375" style="1" customWidth="1"/>
    <col min="3089" max="3089" width="2.6640625" style="1" customWidth="1"/>
    <col min="3090" max="3090" width="3.21875" style="1" customWidth="1"/>
    <col min="3091" max="3093" width="3.44140625" style="1" customWidth="1"/>
    <col min="3094" max="3094" width="3.6640625" style="1" customWidth="1"/>
    <col min="3095" max="3095" width="3.77734375" style="1" customWidth="1"/>
    <col min="3096" max="3097" width="3" style="1" customWidth="1"/>
    <col min="3098" max="3098" width="3.44140625" style="1" customWidth="1"/>
    <col min="3099" max="3099" width="0.6640625" style="1" customWidth="1"/>
    <col min="3100" max="3100" width="2.33203125" style="1" customWidth="1"/>
    <col min="3101" max="3102" width="3.33203125" style="1" customWidth="1"/>
    <col min="3103" max="3103" width="3" style="1" customWidth="1"/>
    <col min="3104" max="3104" width="3.77734375" style="1" customWidth="1"/>
    <col min="3105" max="3105" width="1.88671875" style="1" customWidth="1"/>
    <col min="3106" max="3106" width="3.33203125" style="1" customWidth="1"/>
    <col min="3107" max="3107" width="1" style="1" customWidth="1"/>
    <col min="3108" max="3328" width="9" style="1"/>
    <col min="3329" max="3329" width="0.44140625" style="1" customWidth="1"/>
    <col min="3330" max="3330" width="4.109375" style="1" customWidth="1"/>
    <col min="3331" max="3331" width="3" style="1" customWidth="1"/>
    <col min="3332" max="3332" width="5.6640625" style="1" customWidth="1"/>
    <col min="3333" max="3335" width="3.77734375" style="1" customWidth="1"/>
    <col min="3336" max="3336" width="3.33203125" style="1" customWidth="1"/>
    <col min="3337" max="3337" width="4.88671875" style="1" customWidth="1"/>
    <col min="3338" max="3342" width="3.77734375" style="1" customWidth="1"/>
    <col min="3343" max="3343" width="3.33203125" style="1" customWidth="1"/>
    <col min="3344" max="3344" width="1.77734375" style="1" customWidth="1"/>
    <col min="3345" max="3345" width="2.6640625" style="1" customWidth="1"/>
    <col min="3346" max="3346" width="3.21875" style="1" customWidth="1"/>
    <col min="3347" max="3349" width="3.44140625" style="1" customWidth="1"/>
    <col min="3350" max="3350" width="3.6640625" style="1" customWidth="1"/>
    <col min="3351" max="3351" width="3.77734375" style="1" customWidth="1"/>
    <col min="3352" max="3353" width="3" style="1" customWidth="1"/>
    <col min="3354" max="3354" width="3.44140625" style="1" customWidth="1"/>
    <col min="3355" max="3355" width="0.6640625" style="1" customWidth="1"/>
    <col min="3356" max="3356" width="2.33203125" style="1" customWidth="1"/>
    <col min="3357" max="3358" width="3.33203125" style="1" customWidth="1"/>
    <col min="3359" max="3359" width="3" style="1" customWidth="1"/>
    <col min="3360" max="3360" width="3.77734375" style="1" customWidth="1"/>
    <col min="3361" max="3361" width="1.88671875" style="1" customWidth="1"/>
    <col min="3362" max="3362" width="3.33203125" style="1" customWidth="1"/>
    <col min="3363" max="3363" width="1" style="1" customWidth="1"/>
    <col min="3364" max="3584" width="9" style="1"/>
    <col min="3585" max="3585" width="0.44140625" style="1" customWidth="1"/>
    <col min="3586" max="3586" width="4.109375" style="1" customWidth="1"/>
    <col min="3587" max="3587" width="3" style="1" customWidth="1"/>
    <col min="3588" max="3588" width="5.6640625" style="1" customWidth="1"/>
    <col min="3589" max="3591" width="3.77734375" style="1" customWidth="1"/>
    <col min="3592" max="3592" width="3.33203125" style="1" customWidth="1"/>
    <col min="3593" max="3593" width="4.88671875" style="1" customWidth="1"/>
    <col min="3594" max="3598" width="3.77734375" style="1" customWidth="1"/>
    <col min="3599" max="3599" width="3.33203125" style="1" customWidth="1"/>
    <col min="3600" max="3600" width="1.77734375" style="1" customWidth="1"/>
    <col min="3601" max="3601" width="2.6640625" style="1" customWidth="1"/>
    <col min="3602" max="3602" width="3.21875" style="1" customWidth="1"/>
    <col min="3603" max="3605" width="3.44140625" style="1" customWidth="1"/>
    <col min="3606" max="3606" width="3.6640625" style="1" customWidth="1"/>
    <col min="3607" max="3607" width="3.77734375" style="1" customWidth="1"/>
    <col min="3608" max="3609" width="3" style="1" customWidth="1"/>
    <col min="3610" max="3610" width="3.44140625" style="1" customWidth="1"/>
    <col min="3611" max="3611" width="0.6640625" style="1" customWidth="1"/>
    <col min="3612" max="3612" width="2.33203125" style="1" customWidth="1"/>
    <col min="3613" max="3614" width="3.33203125" style="1" customWidth="1"/>
    <col min="3615" max="3615" width="3" style="1" customWidth="1"/>
    <col min="3616" max="3616" width="3.77734375" style="1" customWidth="1"/>
    <col min="3617" max="3617" width="1.88671875" style="1" customWidth="1"/>
    <col min="3618" max="3618" width="3.33203125" style="1" customWidth="1"/>
    <col min="3619" max="3619" width="1" style="1" customWidth="1"/>
    <col min="3620" max="3840" width="9" style="1"/>
    <col min="3841" max="3841" width="0.44140625" style="1" customWidth="1"/>
    <col min="3842" max="3842" width="4.109375" style="1" customWidth="1"/>
    <col min="3843" max="3843" width="3" style="1" customWidth="1"/>
    <col min="3844" max="3844" width="5.6640625" style="1" customWidth="1"/>
    <col min="3845" max="3847" width="3.77734375" style="1" customWidth="1"/>
    <col min="3848" max="3848" width="3.33203125" style="1" customWidth="1"/>
    <col min="3849" max="3849" width="4.88671875" style="1" customWidth="1"/>
    <col min="3850" max="3854" width="3.77734375" style="1" customWidth="1"/>
    <col min="3855" max="3855" width="3.33203125" style="1" customWidth="1"/>
    <col min="3856" max="3856" width="1.77734375" style="1" customWidth="1"/>
    <col min="3857" max="3857" width="2.6640625" style="1" customWidth="1"/>
    <col min="3858" max="3858" width="3.21875" style="1" customWidth="1"/>
    <col min="3859" max="3861" width="3.44140625" style="1" customWidth="1"/>
    <col min="3862" max="3862" width="3.6640625" style="1" customWidth="1"/>
    <col min="3863" max="3863" width="3.77734375" style="1" customWidth="1"/>
    <col min="3864" max="3865" width="3" style="1" customWidth="1"/>
    <col min="3866" max="3866" width="3.44140625" style="1" customWidth="1"/>
    <col min="3867" max="3867" width="0.6640625" style="1" customWidth="1"/>
    <col min="3868" max="3868" width="2.33203125" style="1" customWidth="1"/>
    <col min="3869" max="3870" width="3.33203125" style="1" customWidth="1"/>
    <col min="3871" max="3871" width="3" style="1" customWidth="1"/>
    <col min="3872" max="3872" width="3.77734375" style="1" customWidth="1"/>
    <col min="3873" max="3873" width="1.88671875" style="1" customWidth="1"/>
    <col min="3874" max="3874" width="3.33203125" style="1" customWidth="1"/>
    <col min="3875" max="3875" width="1" style="1" customWidth="1"/>
    <col min="3876" max="4096" width="9" style="1"/>
    <col min="4097" max="4097" width="0.44140625" style="1" customWidth="1"/>
    <col min="4098" max="4098" width="4.109375" style="1" customWidth="1"/>
    <col min="4099" max="4099" width="3" style="1" customWidth="1"/>
    <col min="4100" max="4100" width="5.6640625" style="1" customWidth="1"/>
    <col min="4101" max="4103" width="3.77734375" style="1" customWidth="1"/>
    <col min="4104" max="4104" width="3.33203125" style="1" customWidth="1"/>
    <col min="4105" max="4105" width="4.88671875" style="1" customWidth="1"/>
    <col min="4106" max="4110" width="3.77734375" style="1" customWidth="1"/>
    <col min="4111" max="4111" width="3.33203125" style="1" customWidth="1"/>
    <col min="4112" max="4112" width="1.77734375" style="1" customWidth="1"/>
    <col min="4113" max="4113" width="2.6640625" style="1" customWidth="1"/>
    <col min="4114" max="4114" width="3.21875" style="1" customWidth="1"/>
    <col min="4115" max="4117" width="3.44140625" style="1" customWidth="1"/>
    <col min="4118" max="4118" width="3.6640625" style="1" customWidth="1"/>
    <col min="4119" max="4119" width="3.77734375" style="1" customWidth="1"/>
    <col min="4120" max="4121" width="3" style="1" customWidth="1"/>
    <col min="4122" max="4122" width="3.44140625" style="1" customWidth="1"/>
    <col min="4123" max="4123" width="0.6640625" style="1" customWidth="1"/>
    <col min="4124" max="4124" width="2.33203125" style="1" customWidth="1"/>
    <col min="4125" max="4126" width="3.33203125" style="1" customWidth="1"/>
    <col min="4127" max="4127" width="3" style="1" customWidth="1"/>
    <col min="4128" max="4128" width="3.77734375" style="1" customWidth="1"/>
    <col min="4129" max="4129" width="1.88671875" style="1" customWidth="1"/>
    <col min="4130" max="4130" width="3.33203125" style="1" customWidth="1"/>
    <col min="4131" max="4131" width="1" style="1" customWidth="1"/>
    <col min="4132" max="4352" width="9" style="1"/>
    <col min="4353" max="4353" width="0.44140625" style="1" customWidth="1"/>
    <col min="4354" max="4354" width="4.109375" style="1" customWidth="1"/>
    <col min="4355" max="4355" width="3" style="1" customWidth="1"/>
    <col min="4356" max="4356" width="5.6640625" style="1" customWidth="1"/>
    <col min="4357" max="4359" width="3.77734375" style="1" customWidth="1"/>
    <col min="4360" max="4360" width="3.33203125" style="1" customWidth="1"/>
    <col min="4361" max="4361" width="4.88671875" style="1" customWidth="1"/>
    <col min="4362" max="4366" width="3.77734375" style="1" customWidth="1"/>
    <col min="4367" max="4367" width="3.33203125" style="1" customWidth="1"/>
    <col min="4368" max="4368" width="1.77734375" style="1" customWidth="1"/>
    <col min="4369" max="4369" width="2.6640625" style="1" customWidth="1"/>
    <col min="4370" max="4370" width="3.21875" style="1" customWidth="1"/>
    <col min="4371" max="4373" width="3.44140625" style="1" customWidth="1"/>
    <col min="4374" max="4374" width="3.6640625" style="1" customWidth="1"/>
    <col min="4375" max="4375" width="3.77734375" style="1" customWidth="1"/>
    <col min="4376" max="4377" width="3" style="1" customWidth="1"/>
    <col min="4378" max="4378" width="3.44140625" style="1" customWidth="1"/>
    <col min="4379" max="4379" width="0.6640625" style="1" customWidth="1"/>
    <col min="4380" max="4380" width="2.33203125" style="1" customWidth="1"/>
    <col min="4381" max="4382" width="3.33203125" style="1" customWidth="1"/>
    <col min="4383" max="4383" width="3" style="1" customWidth="1"/>
    <col min="4384" max="4384" width="3.77734375" style="1" customWidth="1"/>
    <col min="4385" max="4385" width="1.88671875" style="1" customWidth="1"/>
    <col min="4386" max="4386" width="3.33203125" style="1" customWidth="1"/>
    <col min="4387" max="4387" width="1" style="1" customWidth="1"/>
    <col min="4388" max="4608" width="9" style="1"/>
    <col min="4609" max="4609" width="0.44140625" style="1" customWidth="1"/>
    <col min="4610" max="4610" width="4.109375" style="1" customWidth="1"/>
    <col min="4611" max="4611" width="3" style="1" customWidth="1"/>
    <col min="4612" max="4612" width="5.6640625" style="1" customWidth="1"/>
    <col min="4613" max="4615" width="3.77734375" style="1" customWidth="1"/>
    <col min="4616" max="4616" width="3.33203125" style="1" customWidth="1"/>
    <col min="4617" max="4617" width="4.88671875" style="1" customWidth="1"/>
    <col min="4618" max="4622" width="3.77734375" style="1" customWidth="1"/>
    <col min="4623" max="4623" width="3.33203125" style="1" customWidth="1"/>
    <col min="4624" max="4624" width="1.77734375" style="1" customWidth="1"/>
    <col min="4625" max="4625" width="2.6640625" style="1" customWidth="1"/>
    <col min="4626" max="4626" width="3.21875" style="1" customWidth="1"/>
    <col min="4627" max="4629" width="3.44140625" style="1" customWidth="1"/>
    <col min="4630" max="4630" width="3.6640625" style="1" customWidth="1"/>
    <col min="4631" max="4631" width="3.77734375" style="1" customWidth="1"/>
    <col min="4632" max="4633" width="3" style="1" customWidth="1"/>
    <col min="4634" max="4634" width="3.44140625" style="1" customWidth="1"/>
    <col min="4635" max="4635" width="0.6640625" style="1" customWidth="1"/>
    <col min="4636" max="4636" width="2.33203125" style="1" customWidth="1"/>
    <col min="4637" max="4638" width="3.33203125" style="1" customWidth="1"/>
    <col min="4639" max="4639" width="3" style="1" customWidth="1"/>
    <col min="4640" max="4640" width="3.77734375" style="1" customWidth="1"/>
    <col min="4641" max="4641" width="1.88671875" style="1" customWidth="1"/>
    <col min="4642" max="4642" width="3.33203125" style="1" customWidth="1"/>
    <col min="4643" max="4643" width="1" style="1" customWidth="1"/>
    <col min="4644" max="4864" width="9" style="1"/>
    <col min="4865" max="4865" width="0.44140625" style="1" customWidth="1"/>
    <col min="4866" max="4866" width="4.109375" style="1" customWidth="1"/>
    <col min="4867" max="4867" width="3" style="1" customWidth="1"/>
    <col min="4868" max="4868" width="5.6640625" style="1" customWidth="1"/>
    <col min="4869" max="4871" width="3.77734375" style="1" customWidth="1"/>
    <col min="4872" max="4872" width="3.33203125" style="1" customWidth="1"/>
    <col min="4873" max="4873" width="4.88671875" style="1" customWidth="1"/>
    <col min="4874" max="4878" width="3.77734375" style="1" customWidth="1"/>
    <col min="4879" max="4879" width="3.33203125" style="1" customWidth="1"/>
    <col min="4880" max="4880" width="1.77734375" style="1" customWidth="1"/>
    <col min="4881" max="4881" width="2.6640625" style="1" customWidth="1"/>
    <col min="4882" max="4882" width="3.21875" style="1" customWidth="1"/>
    <col min="4883" max="4885" width="3.44140625" style="1" customWidth="1"/>
    <col min="4886" max="4886" width="3.6640625" style="1" customWidth="1"/>
    <col min="4887" max="4887" width="3.77734375" style="1" customWidth="1"/>
    <col min="4888" max="4889" width="3" style="1" customWidth="1"/>
    <col min="4890" max="4890" width="3.44140625" style="1" customWidth="1"/>
    <col min="4891" max="4891" width="0.6640625" style="1" customWidth="1"/>
    <col min="4892" max="4892" width="2.33203125" style="1" customWidth="1"/>
    <col min="4893" max="4894" width="3.33203125" style="1" customWidth="1"/>
    <col min="4895" max="4895" width="3" style="1" customWidth="1"/>
    <col min="4896" max="4896" width="3.77734375" style="1" customWidth="1"/>
    <col min="4897" max="4897" width="1.88671875" style="1" customWidth="1"/>
    <col min="4898" max="4898" width="3.33203125" style="1" customWidth="1"/>
    <col min="4899" max="4899" width="1" style="1" customWidth="1"/>
    <col min="4900" max="5120" width="9" style="1"/>
    <col min="5121" max="5121" width="0.44140625" style="1" customWidth="1"/>
    <col min="5122" max="5122" width="4.109375" style="1" customWidth="1"/>
    <col min="5123" max="5123" width="3" style="1" customWidth="1"/>
    <col min="5124" max="5124" width="5.6640625" style="1" customWidth="1"/>
    <col min="5125" max="5127" width="3.77734375" style="1" customWidth="1"/>
    <col min="5128" max="5128" width="3.33203125" style="1" customWidth="1"/>
    <col min="5129" max="5129" width="4.88671875" style="1" customWidth="1"/>
    <col min="5130" max="5134" width="3.77734375" style="1" customWidth="1"/>
    <col min="5135" max="5135" width="3.33203125" style="1" customWidth="1"/>
    <col min="5136" max="5136" width="1.77734375" style="1" customWidth="1"/>
    <col min="5137" max="5137" width="2.6640625" style="1" customWidth="1"/>
    <col min="5138" max="5138" width="3.21875" style="1" customWidth="1"/>
    <col min="5139" max="5141" width="3.44140625" style="1" customWidth="1"/>
    <col min="5142" max="5142" width="3.6640625" style="1" customWidth="1"/>
    <col min="5143" max="5143" width="3.77734375" style="1" customWidth="1"/>
    <col min="5144" max="5145" width="3" style="1" customWidth="1"/>
    <col min="5146" max="5146" width="3.44140625" style="1" customWidth="1"/>
    <col min="5147" max="5147" width="0.6640625" style="1" customWidth="1"/>
    <col min="5148" max="5148" width="2.33203125" style="1" customWidth="1"/>
    <col min="5149" max="5150" width="3.33203125" style="1" customWidth="1"/>
    <col min="5151" max="5151" width="3" style="1" customWidth="1"/>
    <col min="5152" max="5152" width="3.77734375" style="1" customWidth="1"/>
    <col min="5153" max="5153" width="1.88671875" style="1" customWidth="1"/>
    <col min="5154" max="5154" width="3.33203125" style="1" customWidth="1"/>
    <col min="5155" max="5155" width="1" style="1" customWidth="1"/>
    <col min="5156" max="5376" width="9" style="1"/>
    <col min="5377" max="5377" width="0.44140625" style="1" customWidth="1"/>
    <col min="5378" max="5378" width="4.109375" style="1" customWidth="1"/>
    <col min="5379" max="5379" width="3" style="1" customWidth="1"/>
    <col min="5380" max="5380" width="5.6640625" style="1" customWidth="1"/>
    <col min="5381" max="5383" width="3.77734375" style="1" customWidth="1"/>
    <col min="5384" max="5384" width="3.33203125" style="1" customWidth="1"/>
    <col min="5385" max="5385" width="4.88671875" style="1" customWidth="1"/>
    <col min="5386" max="5390" width="3.77734375" style="1" customWidth="1"/>
    <col min="5391" max="5391" width="3.33203125" style="1" customWidth="1"/>
    <col min="5392" max="5392" width="1.77734375" style="1" customWidth="1"/>
    <col min="5393" max="5393" width="2.6640625" style="1" customWidth="1"/>
    <col min="5394" max="5394" width="3.21875" style="1" customWidth="1"/>
    <col min="5395" max="5397" width="3.44140625" style="1" customWidth="1"/>
    <col min="5398" max="5398" width="3.6640625" style="1" customWidth="1"/>
    <col min="5399" max="5399" width="3.77734375" style="1" customWidth="1"/>
    <col min="5400" max="5401" width="3" style="1" customWidth="1"/>
    <col min="5402" max="5402" width="3.44140625" style="1" customWidth="1"/>
    <col min="5403" max="5403" width="0.6640625" style="1" customWidth="1"/>
    <col min="5404" max="5404" width="2.33203125" style="1" customWidth="1"/>
    <col min="5405" max="5406" width="3.33203125" style="1" customWidth="1"/>
    <col min="5407" max="5407" width="3" style="1" customWidth="1"/>
    <col min="5408" max="5408" width="3.77734375" style="1" customWidth="1"/>
    <col min="5409" max="5409" width="1.88671875" style="1" customWidth="1"/>
    <col min="5410" max="5410" width="3.33203125" style="1" customWidth="1"/>
    <col min="5411" max="5411" width="1" style="1" customWidth="1"/>
    <col min="5412" max="5632" width="9" style="1"/>
    <col min="5633" max="5633" width="0.44140625" style="1" customWidth="1"/>
    <col min="5634" max="5634" width="4.109375" style="1" customWidth="1"/>
    <col min="5635" max="5635" width="3" style="1" customWidth="1"/>
    <col min="5636" max="5636" width="5.6640625" style="1" customWidth="1"/>
    <col min="5637" max="5639" width="3.77734375" style="1" customWidth="1"/>
    <col min="5640" max="5640" width="3.33203125" style="1" customWidth="1"/>
    <col min="5641" max="5641" width="4.88671875" style="1" customWidth="1"/>
    <col min="5642" max="5646" width="3.77734375" style="1" customWidth="1"/>
    <col min="5647" max="5647" width="3.33203125" style="1" customWidth="1"/>
    <col min="5648" max="5648" width="1.77734375" style="1" customWidth="1"/>
    <col min="5649" max="5649" width="2.6640625" style="1" customWidth="1"/>
    <col min="5650" max="5650" width="3.21875" style="1" customWidth="1"/>
    <col min="5651" max="5653" width="3.44140625" style="1" customWidth="1"/>
    <col min="5654" max="5654" width="3.6640625" style="1" customWidth="1"/>
    <col min="5655" max="5655" width="3.77734375" style="1" customWidth="1"/>
    <col min="5656" max="5657" width="3" style="1" customWidth="1"/>
    <col min="5658" max="5658" width="3.44140625" style="1" customWidth="1"/>
    <col min="5659" max="5659" width="0.6640625" style="1" customWidth="1"/>
    <col min="5660" max="5660" width="2.33203125" style="1" customWidth="1"/>
    <col min="5661" max="5662" width="3.33203125" style="1" customWidth="1"/>
    <col min="5663" max="5663" width="3" style="1" customWidth="1"/>
    <col min="5664" max="5664" width="3.77734375" style="1" customWidth="1"/>
    <col min="5665" max="5665" width="1.88671875" style="1" customWidth="1"/>
    <col min="5666" max="5666" width="3.33203125" style="1" customWidth="1"/>
    <col min="5667" max="5667" width="1" style="1" customWidth="1"/>
    <col min="5668" max="5888" width="9" style="1"/>
    <col min="5889" max="5889" width="0.44140625" style="1" customWidth="1"/>
    <col min="5890" max="5890" width="4.109375" style="1" customWidth="1"/>
    <col min="5891" max="5891" width="3" style="1" customWidth="1"/>
    <col min="5892" max="5892" width="5.6640625" style="1" customWidth="1"/>
    <col min="5893" max="5895" width="3.77734375" style="1" customWidth="1"/>
    <col min="5896" max="5896" width="3.33203125" style="1" customWidth="1"/>
    <col min="5897" max="5897" width="4.88671875" style="1" customWidth="1"/>
    <col min="5898" max="5902" width="3.77734375" style="1" customWidth="1"/>
    <col min="5903" max="5903" width="3.33203125" style="1" customWidth="1"/>
    <col min="5904" max="5904" width="1.77734375" style="1" customWidth="1"/>
    <col min="5905" max="5905" width="2.6640625" style="1" customWidth="1"/>
    <col min="5906" max="5906" width="3.21875" style="1" customWidth="1"/>
    <col min="5907" max="5909" width="3.44140625" style="1" customWidth="1"/>
    <col min="5910" max="5910" width="3.6640625" style="1" customWidth="1"/>
    <col min="5911" max="5911" width="3.77734375" style="1" customWidth="1"/>
    <col min="5912" max="5913" width="3" style="1" customWidth="1"/>
    <col min="5914" max="5914" width="3.44140625" style="1" customWidth="1"/>
    <col min="5915" max="5915" width="0.6640625" style="1" customWidth="1"/>
    <col min="5916" max="5916" width="2.33203125" style="1" customWidth="1"/>
    <col min="5917" max="5918" width="3.33203125" style="1" customWidth="1"/>
    <col min="5919" max="5919" width="3" style="1" customWidth="1"/>
    <col min="5920" max="5920" width="3.77734375" style="1" customWidth="1"/>
    <col min="5921" max="5921" width="1.88671875" style="1" customWidth="1"/>
    <col min="5922" max="5922" width="3.33203125" style="1" customWidth="1"/>
    <col min="5923" max="5923" width="1" style="1" customWidth="1"/>
    <col min="5924" max="6144" width="9" style="1"/>
    <col min="6145" max="6145" width="0.44140625" style="1" customWidth="1"/>
    <col min="6146" max="6146" width="4.109375" style="1" customWidth="1"/>
    <col min="6147" max="6147" width="3" style="1" customWidth="1"/>
    <col min="6148" max="6148" width="5.6640625" style="1" customWidth="1"/>
    <col min="6149" max="6151" width="3.77734375" style="1" customWidth="1"/>
    <col min="6152" max="6152" width="3.33203125" style="1" customWidth="1"/>
    <col min="6153" max="6153" width="4.88671875" style="1" customWidth="1"/>
    <col min="6154" max="6158" width="3.77734375" style="1" customWidth="1"/>
    <col min="6159" max="6159" width="3.33203125" style="1" customWidth="1"/>
    <col min="6160" max="6160" width="1.77734375" style="1" customWidth="1"/>
    <col min="6161" max="6161" width="2.6640625" style="1" customWidth="1"/>
    <col min="6162" max="6162" width="3.21875" style="1" customWidth="1"/>
    <col min="6163" max="6165" width="3.44140625" style="1" customWidth="1"/>
    <col min="6166" max="6166" width="3.6640625" style="1" customWidth="1"/>
    <col min="6167" max="6167" width="3.77734375" style="1" customWidth="1"/>
    <col min="6168" max="6169" width="3" style="1" customWidth="1"/>
    <col min="6170" max="6170" width="3.44140625" style="1" customWidth="1"/>
    <col min="6171" max="6171" width="0.6640625" style="1" customWidth="1"/>
    <col min="6172" max="6172" width="2.33203125" style="1" customWidth="1"/>
    <col min="6173" max="6174" width="3.33203125" style="1" customWidth="1"/>
    <col min="6175" max="6175" width="3" style="1" customWidth="1"/>
    <col min="6176" max="6176" width="3.77734375" style="1" customWidth="1"/>
    <col min="6177" max="6177" width="1.88671875" style="1" customWidth="1"/>
    <col min="6178" max="6178" width="3.33203125" style="1" customWidth="1"/>
    <col min="6179" max="6179" width="1" style="1" customWidth="1"/>
    <col min="6180" max="6400" width="9" style="1"/>
    <col min="6401" max="6401" width="0.44140625" style="1" customWidth="1"/>
    <col min="6402" max="6402" width="4.109375" style="1" customWidth="1"/>
    <col min="6403" max="6403" width="3" style="1" customWidth="1"/>
    <col min="6404" max="6404" width="5.6640625" style="1" customWidth="1"/>
    <col min="6405" max="6407" width="3.77734375" style="1" customWidth="1"/>
    <col min="6408" max="6408" width="3.33203125" style="1" customWidth="1"/>
    <col min="6409" max="6409" width="4.88671875" style="1" customWidth="1"/>
    <col min="6410" max="6414" width="3.77734375" style="1" customWidth="1"/>
    <col min="6415" max="6415" width="3.33203125" style="1" customWidth="1"/>
    <col min="6416" max="6416" width="1.77734375" style="1" customWidth="1"/>
    <col min="6417" max="6417" width="2.6640625" style="1" customWidth="1"/>
    <col min="6418" max="6418" width="3.21875" style="1" customWidth="1"/>
    <col min="6419" max="6421" width="3.44140625" style="1" customWidth="1"/>
    <col min="6422" max="6422" width="3.6640625" style="1" customWidth="1"/>
    <col min="6423" max="6423" width="3.77734375" style="1" customWidth="1"/>
    <col min="6424" max="6425" width="3" style="1" customWidth="1"/>
    <col min="6426" max="6426" width="3.44140625" style="1" customWidth="1"/>
    <col min="6427" max="6427" width="0.6640625" style="1" customWidth="1"/>
    <col min="6428" max="6428" width="2.33203125" style="1" customWidth="1"/>
    <col min="6429" max="6430" width="3.33203125" style="1" customWidth="1"/>
    <col min="6431" max="6431" width="3" style="1" customWidth="1"/>
    <col min="6432" max="6432" width="3.77734375" style="1" customWidth="1"/>
    <col min="6433" max="6433" width="1.88671875" style="1" customWidth="1"/>
    <col min="6434" max="6434" width="3.33203125" style="1" customWidth="1"/>
    <col min="6435" max="6435" width="1" style="1" customWidth="1"/>
    <col min="6436" max="6656" width="9" style="1"/>
    <col min="6657" max="6657" width="0.44140625" style="1" customWidth="1"/>
    <col min="6658" max="6658" width="4.109375" style="1" customWidth="1"/>
    <col min="6659" max="6659" width="3" style="1" customWidth="1"/>
    <col min="6660" max="6660" width="5.6640625" style="1" customWidth="1"/>
    <col min="6661" max="6663" width="3.77734375" style="1" customWidth="1"/>
    <col min="6664" max="6664" width="3.33203125" style="1" customWidth="1"/>
    <col min="6665" max="6665" width="4.88671875" style="1" customWidth="1"/>
    <col min="6666" max="6670" width="3.77734375" style="1" customWidth="1"/>
    <col min="6671" max="6671" width="3.33203125" style="1" customWidth="1"/>
    <col min="6672" max="6672" width="1.77734375" style="1" customWidth="1"/>
    <col min="6673" max="6673" width="2.6640625" style="1" customWidth="1"/>
    <col min="6674" max="6674" width="3.21875" style="1" customWidth="1"/>
    <col min="6675" max="6677" width="3.44140625" style="1" customWidth="1"/>
    <col min="6678" max="6678" width="3.6640625" style="1" customWidth="1"/>
    <col min="6679" max="6679" width="3.77734375" style="1" customWidth="1"/>
    <col min="6680" max="6681" width="3" style="1" customWidth="1"/>
    <col min="6682" max="6682" width="3.44140625" style="1" customWidth="1"/>
    <col min="6683" max="6683" width="0.6640625" style="1" customWidth="1"/>
    <col min="6684" max="6684" width="2.33203125" style="1" customWidth="1"/>
    <col min="6685" max="6686" width="3.33203125" style="1" customWidth="1"/>
    <col min="6687" max="6687" width="3" style="1" customWidth="1"/>
    <col min="6688" max="6688" width="3.77734375" style="1" customWidth="1"/>
    <col min="6689" max="6689" width="1.88671875" style="1" customWidth="1"/>
    <col min="6690" max="6690" width="3.33203125" style="1" customWidth="1"/>
    <col min="6691" max="6691" width="1" style="1" customWidth="1"/>
    <col min="6692" max="6912" width="9" style="1"/>
    <col min="6913" max="6913" width="0.44140625" style="1" customWidth="1"/>
    <col min="6914" max="6914" width="4.109375" style="1" customWidth="1"/>
    <col min="6915" max="6915" width="3" style="1" customWidth="1"/>
    <col min="6916" max="6916" width="5.6640625" style="1" customWidth="1"/>
    <col min="6917" max="6919" width="3.77734375" style="1" customWidth="1"/>
    <col min="6920" max="6920" width="3.33203125" style="1" customWidth="1"/>
    <col min="6921" max="6921" width="4.88671875" style="1" customWidth="1"/>
    <col min="6922" max="6926" width="3.77734375" style="1" customWidth="1"/>
    <col min="6927" max="6927" width="3.33203125" style="1" customWidth="1"/>
    <col min="6928" max="6928" width="1.77734375" style="1" customWidth="1"/>
    <col min="6929" max="6929" width="2.6640625" style="1" customWidth="1"/>
    <col min="6930" max="6930" width="3.21875" style="1" customWidth="1"/>
    <col min="6931" max="6933" width="3.44140625" style="1" customWidth="1"/>
    <col min="6934" max="6934" width="3.6640625" style="1" customWidth="1"/>
    <col min="6935" max="6935" width="3.77734375" style="1" customWidth="1"/>
    <col min="6936" max="6937" width="3" style="1" customWidth="1"/>
    <col min="6938" max="6938" width="3.44140625" style="1" customWidth="1"/>
    <col min="6939" max="6939" width="0.6640625" style="1" customWidth="1"/>
    <col min="6940" max="6940" width="2.33203125" style="1" customWidth="1"/>
    <col min="6941" max="6942" width="3.33203125" style="1" customWidth="1"/>
    <col min="6943" max="6943" width="3" style="1" customWidth="1"/>
    <col min="6944" max="6944" width="3.77734375" style="1" customWidth="1"/>
    <col min="6945" max="6945" width="1.88671875" style="1" customWidth="1"/>
    <col min="6946" max="6946" width="3.33203125" style="1" customWidth="1"/>
    <col min="6947" max="6947" width="1" style="1" customWidth="1"/>
    <col min="6948" max="7168" width="9" style="1"/>
    <col min="7169" max="7169" width="0.44140625" style="1" customWidth="1"/>
    <col min="7170" max="7170" width="4.109375" style="1" customWidth="1"/>
    <col min="7171" max="7171" width="3" style="1" customWidth="1"/>
    <col min="7172" max="7172" width="5.6640625" style="1" customWidth="1"/>
    <col min="7173" max="7175" width="3.77734375" style="1" customWidth="1"/>
    <col min="7176" max="7176" width="3.33203125" style="1" customWidth="1"/>
    <col min="7177" max="7177" width="4.88671875" style="1" customWidth="1"/>
    <col min="7178" max="7182" width="3.77734375" style="1" customWidth="1"/>
    <col min="7183" max="7183" width="3.33203125" style="1" customWidth="1"/>
    <col min="7184" max="7184" width="1.77734375" style="1" customWidth="1"/>
    <col min="7185" max="7185" width="2.6640625" style="1" customWidth="1"/>
    <col min="7186" max="7186" width="3.21875" style="1" customWidth="1"/>
    <col min="7187" max="7189" width="3.44140625" style="1" customWidth="1"/>
    <col min="7190" max="7190" width="3.6640625" style="1" customWidth="1"/>
    <col min="7191" max="7191" width="3.77734375" style="1" customWidth="1"/>
    <col min="7192" max="7193" width="3" style="1" customWidth="1"/>
    <col min="7194" max="7194" width="3.44140625" style="1" customWidth="1"/>
    <col min="7195" max="7195" width="0.6640625" style="1" customWidth="1"/>
    <col min="7196" max="7196" width="2.33203125" style="1" customWidth="1"/>
    <col min="7197" max="7198" width="3.33203125" style="1" customWidth="1"/>
    <col min="7199" max="7199" width="3" style="1" customWidth="1"/>
    <col min="7200" max="7200" width="3.77734375" style="1" customWidth="1"/>
    <col min="7201" max="7201" width="1.88671875" style="1" customWidth="1"/>
    <col min="7202" max="7202" width="3.33203125" style="1" customWidth="1"/>
    <col min="7203" max="7203" width="1" style="1" customWidth="1"/>
    <col min="7204" max="7424" width="9" style="1"/>
    <col min="7425" max="7425" width="0.44140625" style="1" customWidth="1"/>
    <col min="7426" max="7426" width="4.109375" style="1" customWidth="1"/>
    <col min="7427" max="7427" width="3" style="1" customWidth="1"/>
    <col min="7428" max="7428" width="5.6640625" style="1" customWidth="1"/>
    <col min="7429" max="7431" width="3.77734375" style="1" customWidth="1"/>
    <col min="7432" max="7432" width="3.33203125" style="1" customWidth="1"/>
    <col min="7433" max="7433" width="4.88671875" style="1" customWidth="1"/>
    <col min="7434" max="7438" width="3.77734375" style="1" customWidth="1"/>
    <col min="7439" max="7439" width="3.33203125" style="1" customWidth="1"/>
    <col min="7440" max="7440" width="1.77734375" style="1" customWidth="1"/>
    <col min="7441" max="7441" width="2.6640625" style="1" customWidth="1"/>
    <col min="7442" max="7442" width="3.21875" style="1" customWidth="1"/>
    <col min="7443" max="7445" width="3.44140625" style="1" customWidth="1"/>
    <col min="7446" max="7446" width="3.6640625" style="1" customWidth="1"/>
    <col min="7447" max="7447" width="3.77734375" style="1" customWidth="1"/>
    <col min="7448" max="7449" width="3" style="1" customWidth="1"/>
    <col min="7450" max="7450" width="3.44140625" style="1" customWidth="1"/>
    <col min="7451" max="7451" width="0.6640625" style="1" customWidth="1"/>
    <col min="7452" max="7452" width="2.33203125" style="1" customWidth="1"/>
    <col min="7453" max="7454" width="3.33203125" style="1" customWidth="1"/>
    <col min="7455" max="7455" width="3" style="1" customWidth="1"/>
    <col min="7456" max="7456" width="3.77734375" style="1" customWidth="1"/>
    <col min="7457" max="7457" width="1.88671875" style="1" customWidth="1"/>
    <col min="7458" max="7458" width="3.33203125" style="1" customWidth="1"/>
    <col min="7459" max="7459" width="1" style="1" customWidth="1"/>
    <col min="7460" max="7680" width="9" style="1"/>
    <col min="7681" max="7681" width="0.44140625" style="1" customWidth="1"/>
    <col min="7682" max="7682" width="4.109375" style="1" customWidth="1"/>
    <col min="7683" max="7683" width="3" style="1" customWidth="1"/>
    <col min="7684" max="7684" width="5.6640625" style="1" customWidth="1"/>
    <col min="7685" max="7687" width="3.77734375" style="1" customWidth="1"/>
    <col min="7688" max="7688" width="3.33203125" style="1" customWidth="1"/>
    <col min="7689" max="7689" width="4.88671875" style="1" customWidth="1"/>
    <col min="7690" max="7694" width="3.77734375" style="1" customWidth="1"/>
    <col min="7695" max="7695" width="3.33203125" style="1" customWidth="1"/>
    <col min="7696" max="7696" width="1.77734375" style="1" customWidth="1"/>
    <col min="7697" max="7697" width="2.6640625" style="1" customWidth="1"/>
    <col min="7698" max="7698" width="3.21875" style="1" customWidth="1"/>
    <col min="7699" max="7701" width="3.44140625" style="1" customWidth="1"/>
    <col min="7702" max="7702" width="3.6640625" style="1" customWidth="1"/>
    <col min="7703" max="7703" width="3.77734375" style="1" customWidth="1"/>
    <col min="7704" max="7705" width="3" style="1" customWidth="1"/>
    <col min="7706" max="7706" width="3.44140625" style="1" customWidth="1"/>
    <col min="7707" max="7707" width="0.6640625" style="1" customWidth="1"/>
    <col min="7708" max="7708" width="2.33203125" style="1" customWidth="1"/>
    <col min="7709" max="7710" width="3.33203125" style="1" customWidth="1"/>
    <col min="7711" max="7711" width="3" style="1" customWidth="1"/>
    <col min="7712" max="7712" width="3.77734375" style="1" customWidth="1"/>
    <col min="7713" max="7713" width="1.88671875" style="1" customWidth="1"/>
    <col min="7714" max="7714" width="3.33203125" style="1" customWidth="1"/>
    <col min="7715" max="7715" width="1" style="1" customWidth="1"/>
    <col min="7716" max="7936" width="9" style="1"/>
    <col min="7937" max="7937" width="0.44140625" style="1" customWidth="1"/>
    <col min="7938" max="7938" width="4.109375" style="1" customWidth="1"/>
    <col min="7939" max="7939" width="3" style="1" customWidth="1"/>
    <col min="7940" max="7940" width="5.6640625" style="1" customWidth="1"/>
    <col min="7941" max="7943" width="3.77734375" style="1" customWidth="1"/>
    <col min="7944" max="7944" width="3.33203125" style="1" customWidth="1"/>
    <col min="7945" max="7945" width="4.88671875" style="1" customWidth="1"/>
    <col min="7946" max="7950" width="3.77734375" style="1" customWidth="1"/>
    <col min="7951" max="7951" width="3.33203125" style="1" customWidth="1"/>
    <col min="7952" max="7952" width="1.77734375" style="1" customWidth="1"/>
    <col min="7953" max="7953" width="2.6640625" style="1" customWidth="1"/>
    <col min="7954" max="7954" width="3.21875" style="1" customWidth="1"/>
    <col min="7955" max="7957" width="3.44140625" style="1" customWidth="1"/>
    <col min="7958" max="7958" width="3.6640625" style="1" customWidth="1"/>
    <col min="7959" max="7959" width="3.77734375" style="1" customWidth="1"/>
    <col min="7960" max="7961" width="3" style="1" customWidth="1"/>
    <col min="7962" max="7962" width="3.44140625" style="1" customWidth="1"/>
    <col min="7963" max="7963" width="0.6640625" style="1" customWidth="1"/>
    <col min="7964" max="7964" width="2.33203125" style="1" customWidth="1"/>
    <col min="7965" max="7966" width="3.33203125" style="1" customWidth="1"/>
    <col min="7967" max="7967" width="3" style="1" customWidth="1"/>
    <col min="7968" max="7968" width="3.77734375" style="1" customWidth="1"/>
    <col min="7969" max="7969" width="1.88671875" style="1" customWidth="1"/>
    <col min="7970" max="7970" width="3.33203125" style="1" customWidth="1"/>
    <col min="7971" max="7971" width="1" style="1" customWidth="1"/>
    <col min="7972" max="8192" width="9" style="1"/>
    <col min="8193" max="8193" width="0.44140625" style="1" customWidth="1"/>
    <col min="8194" max="8194" width="4.109375" style="1" customWidth="1"/>
    <col min="8195" max="8195" width="3" style="1" customWidth="1"/>
    <col min="8196" max="8196" width="5.6640625" style="1" customWidth="1"/>
    <col min="8197" max="8199" width="3.77734375" style="1" customWidth="1"/>
    <col min="8200" max="8200" width="3.33203125" style="1" customWidth="1"/>
    <col min="8201" max="8201" width="4.88671875" style="1" customWidth="1"/>
    <col min="8202" max="8206" width="3.77734375" style="1" customWidth="1"/>
    <col min="8207" max="8207" width="3.33203125" style="1" customWidth="1"/>
    <col min="8208" max="8208" width="1.77734375" style="1" customWidth="1"/>
    <col min="8209" max="8209" width="2.6640625" style="1" customWidth="1"/>
    <col min="8210" max="8210" width="3.21875" style="1" customWidth="1"/>
    <col min="8211" max="8213" width="3.44140625" style="1" customWidth="1"/>
    <col min="8214" max="8214" width="3.6640625" style="1" customWidth="1"/>
    <col min="8215" max="8215" width="3.77734375" style="1" customWidth="1"/>
    <col min="8216" max="8217" width="3" style="1" customWidth="1"/>
    <col min="8218" max="8218" width="3.44140625" style="1" customWidth="1"/>
    <col min="8219" max="8219" width="0.6640625" style="1" customWidth="1"/>
    <col min="8220" max="8220" width="2.33203125" style="1" customWidth="1"/>
    <col min="8221" max="8222" width="3.33203125" style="1" customWidth="1"/>
    <col min="8223" max="8223" width="3" style="1" customWidth="1"/>
    <col min="8224" max="8224" width="3.77734375" style="1" customWidth="1"/>
    <col min="8225" max="8225" width="1.88671875" style="1" customWidth="1"/>
    <col min="8226" max="8226" width="3.33203125" style="1" customWidth="1"/>
    <col min="8227" max="8227" width="1" style="1" customWidth="1"/>
    <col min="8228" max="8448" width="9" style="1"/>
    <col min="8449" max="8449" width="0.44140625" style="1" customWidth="1"/>
    <col min="8450" max="8450" width="4.109375" style="1" customWidth="1"/>
    <col min="8451" max="8451" width="3" style="1" customWidth="1"/>
    <col min="8452" max="8452" width="5.6640625" style="1" customWidth="1"/>
    <col min="8453" max="8455" width="3.77734375" style="1" customWidth="1"/>
    <col min="8456" max="8456" width="3.33203125" style="1" customWidth="1"/>
    <col min="8457" max="8457" width="4.88671875" style="1" customWidth="1"/>
    <col min="8458" max="8462" width="3.77734375" style="1" customWidth="1"/>
    <col min="8463" max="8463" width="3.33203125" style="1" customWidth="1"/>
    <col min="8464" max="8464" width="1.77734375" style="1" customWidth="1"/>
    <col min="8465" max="8465" width="2.6640625" style="1" customWidth="1"/>
    <col min="8466" max="8466" width="3.21875" style="1" customWidth="1"/>
    <col min="8467" max="8469" width="3.44140625" style="1" customWidth="1"/>
    <col min="8470" max="8470" width="3.6640625" style="1" customWidth="1"/>
    <col min="8471" max="8471" width="3.77734375" style="1" customWidth="1"/>
    <col min="8472" max="8473" width="3" style="1" customWidth="1"/>
    <col min="8474" max="8474" width="3.44140625" style="1" customWidth="1"/>
    <col min="8475" max="8475" width="0.6640625" style="1" customWidth="1"/>
    <col min="8476" max="8476" width="2.33203125" style="1" customWidth="1"/>
    <col min="8477" max="8478" width="3.33203125" style="1" customWidth="1"/>
    <col min="8479" max="8479" width="3" style="1" customWidth="1"/>
    <col min="8480" max="8480" width="3.77734375" style="1" customWidth="1"/>
    <col min="8481" max="8481" width="1.88671875" style="1" customWidth="1"/>
    <col min="8482" max="8482" width="3.33203125" style="1" customWidth="1"/>
    <col min="8483" max="8483" width="1" style="1" customWidth="1"/>
    <col min="8484" max="8704" width="9" style="1"/>
    <col min="8705" max="8705" width="0.44140625" style="1" customWidth="1"/>
    <col min="8706" max="8706" width="4.109375" style="1" customWidth="1"/>
    <col min="8707" max="8707" width="3" style="1" customWidth="1"/>
    <col min="8708" max="8708" width="5.6640625" style="1" customWidth="1"/>
    <col min="8709" max="8711" width="3.77734375" style="1" customWidth="1"/>
    <col min="8712" max="8712" width="3.33203125" style="1" customWidth="1"/>
    <col min="8713" max="8713" width="4.88671875" style="1" customWidth="1"/>
    <col min="8714" max="8718" width="3.77734375" style="1" customWidth="1"/>
    <col min="8719" max="8719" width="3.33203125" style="1" customWidth="1"/>
    <col min="8720" max="8720" width="1.77734375" style="1" customWidth="1"/>
    <col min="8721" max="8721" width="2.6640625" style="1" customWidth="1"/>
    <col min="8722" max="8722" width="3.21875" style="1" customWidth="1"/>
    <col min="8723" max="8725" width="3.44140625" style="1" customWidth="1"/>
    <col min="8726" max="8726" width="3.6640625" style="1" customWidth="1"/>
    <col min="8727" max="8727" width="3.77734375" style="1" customWidth="1"/>
    <col min="8728" max="8729" width="3" style="1" customWidth="1"/>
    <col min="8730" max="8730" width="3.44140625" style="1" customWidth="1"/>
    <col min="8731" max="8731" width="0.6640625" style="1" customWidth="1"/>
    <col min="8732" max="8732" width="2.33203125" style="1" customWidth="1"/>
    <col min="8733" max="8734" width="3.33203125" style="1" customWidth="1"/>
    <col min="8735" max="8735" width="3" style="1" customWidth="1"/>
    <col min="8736" max="8736" width="3.77734375" style="1" customWidth="1"/>
    <col min="8737" max="8737" width="1.88671875" style="1" customWidth="1"/>
    <col min="8738" max="8738" width="3.33203125" style="1" customWidth="1"/>
    <col min="8739" max="8739" width="1" style="1" customWidth="1"/>
    <col min="8740" max="8960" width="9" style="1"/>
    <col min="8961" max="8961" width="0.44140625" style="1" customWidth="1"/>
    <col min="8962" max="8962" width="4.109375" style="1" customWidth="1"/>
    <col min="8963" max="8963" width="3" style="1" customWidth="1"/>
    <col min="8964" max="8964" width="5.6640625" style="1" customWidth="1"/>
    <col min="8965" max="8967" width="3.77734375" style="1" customWidth="1"/>
    <col min="8968" max="8968" width="3.33203125" style="1" customWidth="1"/>
    <col min="8969" max="8969" width="4.88671875" style="1" customWidth="1"/>
    <col min="8970" max="8974" width="3.77734375" style="1" customWidth="1"/>
    <col min="8975" max="8975" width="3.33203125" style="1" customWidth="1"/>
    <col min="8976" max="8976" width="1.77734375" style="1" customWidth="1"/>
    <col min="8977" max="8977" width="2.6640625" style="1" customWidth="1"/>
    <col min="8978" max="8978" width="3.21875" style="1" customWidth="1"/>
    <col min="8979" max="8981" width="3.44140625" style="1" customWidth="1"/>
    <col min="8982" max="8982" width="3.6640625" style="1" customWidth="1"/>
    <col min="8983" max="8983" width="3.77734375" style="1" customWidth="1"/>
    <col min="8984" max="8985" width="3" style="1" customWidth="1"/>
    <col min="8986" max="8986" width="3.44140625" style="1" customWidth="1"/>
    <col min="8987" max="8987" width="0.6640625" style="1" customWidth="1"/>
    <col min="8988" max="8988" width="2.33203125" style="1" customWidth="1"/>
    <col min="8989" max="8990" width="3.33203125" style="1" customWidth="1"/>
    <col min="8991" max="8991" width="3" style="1" customWidth="1"/>
    <col min="8992" max="8992" width="3.77734375" style="1" customWidth="1"/>
    <col min="8993" max="8993" width="1.88671875" style="1" customWidth="1"/>
    <col min="8994" max="8994" width="3.33203125" style="1" customWidth="1"/>
    <col min="8995" max="8995" width="1" style="1" customWidth="1"/>
    <col min="8996" max="9216" width="9" style="1"/>
    <col min="9217" max="9217" width="0.44140625" style="1" customWidth="1"/>
    <col min="9218" max="9218" width="4.109375" style="1" customWidth="1"/>
    <col min="9219" max="9219" width="3" style="1" customWidth="1"/>
    <col min="9220" max="9220" width="5.6640625" style="1" customWidth="1"/>
    <col min="9221" max="9223" width="3.77734375" style="1" customWidth="1"/>
    <col min="9224" max="9224" width="3.33203125" style="1" customWidth="1"/>
    <col min="9225" max="9225" width="4.88671875" style="1" customWidth="1"/>
    <col min="9226" max="9230" width="3.77734375" style="1" customWidth="1"/>
    <col min="9231" max="9231" width="3.33203125" style="1" customWidth="1"/>
    <col min="9232" max="9232" width="1.77734375" style="1" customWidth="1"/>
    <col min="9233" max="9233" width="2.6640625" style="1" customWidth="1"/>
    <col min="9234" max="9234" width="3.21875" style="1" customWidth="1"/>
    <col min="9235" max="9237" width="3.44140625" style="1" customWidth="1"/>
    <col min="9238" max="9238" width="3.6640625" style="1" customWidth="1"/>
    <col min="9239" max="9239" width="3.77734375" style="1" customWidth="1"/>
    <col min="9240" max="9241" width="3" style="1" customWidth="1"/>
    <col min="9242" max="9242" width="3.44140625" style="1" customWidth="1"/>
    <col min="9243" max="9243" width="0.6640625" style="1" customWidth="1"/>
    <col min="9244" max="9244" width="2.33203125" style="1" customWidth="1"/>
    <col min="9245" max="9246" width="3.33203125" style="1" customWidth="1"/>
    <col min="9247" max="9247" width="3" style="1" customWidth="1"/>
    <col min="9248" max="9248" width="3.77734375" style="1" customWidth="1"/>
    <col min="9249" max="9249" width="1.88671875" style="1" customWidth="1"/>
    <col min="9250" max="9250" width="3.33203125" style="1" customWidth="1"/>
    <col min="9251" max="9251" width="1" style="1" customWidth="1"/>
    <col min="9252" max="9472" width="9" style="1"/>
    <col min="9473" max="9473" width="0.44140625" style="1" customWidth="1"/>
    <col min="9474" max="9474" width="4.109375" style="1" customWidth="1"/>
    <col min="9475" max="9475" width="3" style="1" customWidth="1"/>
    <col min="9476" max="9476" width="5.6640625" style="1" customWidth="1"/>
    <col min="9477" max="9479" width="3.77734375" style="1" customWidth="1"/>
    <col min="9480" max="9480" width="3.33203125" style="1" customWidth="1"/>
    <col min="9481" max="9481" width="4.88671875" style="1" customWidth="1"/>
    <col min="9482" max="9486" width="3.77734375" style="1" customWidth="1"/>
    <col min="9487" max="9487" width="3.33203125" style="1" customWidth="1"/>
    <col min="9488" max="9488" width="1.77734375" style="1" customWidth="1"/>
    <col min="9489" max="9489" width="2.6640625" style="1" customWidth="1"/>
    <col min="9490" max="9490" width="3.21875" style="1" customWidth="1"/>
    <col min="9491" max="9493" width="3.44140625" style="1" customWidth="1"/>
    <col min="9494" max="9494" width="3.6640625" style="1" customWidth="1"/>
    <col min="9495" max="9495" width="3.77734375" style="1" customWidth="1"/>
    <col min="9496" max="9497" width="3" style="1" customWidth="1"/>
    <col min="9498" max="9498" width="3.44140625" style="1" customWidth="1"/>
    <col min="9499" max="9499" width="0.6640625" style="1" customWidth="1"/>
    <col min="9500" max="9500" width="2.33203125" style="1" customWidth="1"/>
    <col min="9501" max="9502" width="3.33203125" style="1" customWidth="1"/>
    <col min="9503" max="9503" width="3" style="1" customWidth="1"/>
    <col min="9504" max="9504" width="3.77734375" style="1" customWidth="1"/>
    <col min="9505" max="9505" width="1.88671875" style="1" customWidth="1"/>
    <col min="9506" max="9506" width="3.33203125" style="1" customWidth="1"/>
    <col min="9507" max="9507" width="1" style="1" customWidth="1"/>
    <col min="9508" max="9728" width="9" style="1"/>
    <col min="9729" max="9729" width="0.44140625" style="1" customWidth="1"/>
    <col min="9730" max="9730" width="4.109375" style="1" customWidth="1"/>
    <col min="9731" max="9731" width="3" style="1" customWidth="1"/>
    <col min="9732" max="9732" width="5.6640625" style="1" customWidth="1"/>
    <col min="9733" max="9735" width="3.77734375" style="1" customWidth="1"/>
    <col min="9736" max="9736" width="3.33203125" style="1" customWidth="1"/>
    <col min="9737" max="9737" width="4.88671875" style="1" customWidth="1"/>
    <col min="9738" max="9742" width="3.77734375" style="1" customWidth="1"/>
    <col min="9743" max="9743" width="3.33203125" style="1" customWidth="1"/>
    <col min="9744" max="9744" width="1.77734375" style="1" customWidth="1"/>
    <col min="9745" max="9745" width="2.6640625" style="1" customWidth="1"/>
    <col min="9746" max="9746" width="3.21875" style="1" customWidth="1"/>
    <col min="9747" max="9749" width="3.44140625" style="1" customWidth="1"/>
    <col min="9750" max="9750" width="3.6640625" style="1" customWidth="1"/>
    <col min="9751" max="9751" width="3.77734375" style="1" customWidth="1"/>
    <col min="9752" max="9753" width="3" style="1" customWidth="1"/>
    <col min="9754" max="9754" width="3.44140625" style="1" customWidth="1"/>
    <col min="9755" max="9755" width="0.6640625" style="1" customWidth="1"/>
    <col min="9756" max="9756" width="2.33203125" style="1" customWidth="1"/>
    <col min="9757" max="9758" width="3.33203125" style="1" customWidth="1"/>
    <col min="9759" max="9759" width="3" style="1" customWidth="1"/>
    <col min="9760" max="9760" width="3.77734375" style="1" customWidth="1"/>
    <col min="9761" max="9761" width="1.88671875" style="1" customWidth="1"/>
    <col min="9762" max="9762" width="3.33203125" style="1" customWidth="1"/>
    <col min="9763" max="9763" width="1" style="1" customWidth="1"/>
    <col min="9764" max="9984" width="9" style="1"/>
    <col min="9985" max="9985" width="0.44140625" style="1" customWidth="1"/>
    <col min="9986" max="9986" width="4.109375" style="1" customWidth="1"/>
    <col min="9987" max="9987" width="3" style="1" customWidth="1"/>
    <col min="9988" max="9988" width="5.6640625" style="1" customWidth="1"/>
    <col min="9989" max="9991" width="3.77734375" style="1" customWidth="1"/>
    <col min="9992" max="9992" width="3.33203125" style="1" customWidth="1"/>
    <col min="9993" max="9993" width="4.88671875" style="1" customWidth="1"/>
    <col min="9994" max="9998" width="3.77734375" style="1" customWidth="1"/>
    <col min="9999" max="9999" width="3.33203125" style="1" customWidth="1"/>
    <col min="10000" max="10000" width="1.77734375" style="1" customWidth="1"/>
    <col min="10001" max="10001" width="2.6640625" style="1" customWidth="1"/>
    <col min="10002" max="10002" width="3.21875" style="1" customWidth="1"/>
    <col min="10003" max="10005" width="3.44140625" style="1" customWidth="1"/>
    <col min="10006" max="10006" width="3.6640625" style="1" customWidth="1"/>
    <col min="10007" max="10007" width="3.77734375" style="1" customWidth="1"/>
    <col min="10008" max="10009" width="3" style="1" customWidth="1"/>
    <col min="10010" max="10010" width="3.44140625" style="1" customWidth="1"/>
    <col min="10011" max="10011" width="0.6640625" style="1" customWidth="1"/>
    <col min="10012" max="10012" width="2.33203125" style="1" customWidth="1"/>
    <col min="10013" max="10014" width="3.33203125" style="1" customWidth="1"/>
    <col min="10015" max="10015" width="3" style="1" customWidth="1"/>
    <col min="10016" max="10016" width="3.77734375" style="1" customWidth="1"/>
    <col min="10017" max="10017" width="1.88671875" style="1" customWidth="1"/>
    <col min="10018" max="10018" width="3.33203125" style="1" customWidth="1"/>
    <col min="10019" max="10019" width="1" style="1" customWidth="1"/>
    <col min="10020" max="10240" width="9" style="1"/>
    <col min="10241" max="10241" width="0.44140625" style="1" customWidth="1"/>
    <col min="10242" max="10242" width="4.109375" style="1" customWidth="1"/>
    <col min="10243" max="10243" width="3" style="1" customWidth="1"/>
    <col min="10244" max="10244" width="5.6640625" style="1" customWidth="1"/>
    <col min="10245" max="10247" width="3.77734375" style="1" customWidth="1"/>
    <col min="10248" max="10248" width="3.33203125" style="1" customWidth="1"/>
    <col min="10249" max="10249" width="4.88671875" style="1" customWidth="1"/>
    <col min="10250" max="10254" width="3.77734375" style="1" customWidth="1"/>
    <col min="10255" max="10255" width="3.33203125" style="1" customWidth="1"/>
    <col min="10256" max="10256" width="1.77734375" style="1" customWidth="1"/>
    <col min="10257" max="10257" width="2.6640625" style="1" customWidth="1"/>
    <col min="10258" max="10258" width="3.21875" style="1" customWidth="1"/>
    <col min="10259" max="10261" width="3.44140625" style="1" customWidth="1"/>
    <col min="10262" max="10262" width="3.6640625" style="1" customWidth="1"/>
    <col min="10263" max="10263" width="3.77734375" style="1" customWidth="1"/>
    <col min="10264" max="10265" width="3" style="1" customWidth="1"/>
    <col min="10266" max="10266" width="3.44140625" style="1" customWidth="1"/>
    <col min="10267" max="10267" width="0.6640625" style="1" customWidth="1"/>
    <col min="10268" max="10268" width="2.33203125" style="1" customWidth="1"/>
    <col min="10269" max="10270" width="3.33203125" style="1" customWidth="1"/>
    <col min="10271" max="10271" width="3" style="1" customWidth="1"/>
    <col min="10272" max="10272" width="3.77734375" style="1" customWidth="1"/>
    <col min="10273" max="10273" width="1.88671875" style="1" customWidth="1"/>
    <col min="10274" max="10274" width="3.33203125" style="1" customWidth="1"/>
    <col min="10275" max="10275" width="1" style="1" customWidth="1"/>
    <col min="10276" max="10496" width="9" style="1"/>
    <col min="10497" max="10497" width="0.44140625" style="1" customWidth="1"/>
    <col min="10498" max="10498" width="4.109375" style="1" customWidth="1"/>
    <col min="10499" max="10499" width="3" style="1" customWidth="1"/>
    <col min="10500" max="10500" width="5.6640625" style="1" customWidth="1"/>
    <col min="10501" max="10503" width="3.77734375" style="1" customWidth="1"/>
    <col min="10504" max="10504" width="3.33203125" style="1" customWidth="1"/>
    <col min="10505" max="10505" width="4.88671875" style="1" customWidth="1"/>
    <col min="10506" max="10510" width="3.77734375" style="1" customWidth="1"/>
    <col min="10511" max="10511" width="3.33203125" style="1" customWidth="1"/>
    <col min="10512" max="10512" width="1.77734375" style="1" customWidth="1"/>
    <col min="10513" max="10513" width="2.6640625" style="1" customWidth="1"/>
    <col min="10514" max="10514" width="3.21875" style="1" customWidth="1"/>
    <col min="10515" max="10517" width="3.44140625" style="1" customWidth="1"/>
    <col min="10518" max="10518" width="3.6640625" style="1" customWidth="1"/>
    <col min="10519" max="10519" width="3.77734375" style="1" customWidth="1"/>
    <col min="10520" max="10521" width="3" style="1" customWidth="1"/>
    <col min="10522" max="10522" width="3.44140625" style="1" customWidth="1"/>
    <col min="10523" max="10523" width="0.6640625" style="1" customWidth="1"/>
    <col min="10524" max="10524" width="2.33203125" style="1" customWidth="1"/>
    <col min="10525" max="10526" width="3.33203125" style="1" customWidth="1"/>
    <col min="10527" max="10527" width="3" style="1" customWidth="1"/>
    <col min="10528" max="10528" width="3.77734375" style="1" customWidth="1"/>
    <col min="10529" max="10529" width="1.88671875" style="1" customWidth="1"/>
    <col min="10530" max="10530" width="3.33203125" style="1" customWidth="1"/>
    <col min="10531" max="10531" width="1" style="1" customWidth="1"/>
    <col min="10532" max="10752" width="9" style="1"/>
    <col min="10753" max="10753" width="0.44140625" style="1" customWidth="1"/>
    <col min="10754" max="10754" width="4.109375" style="1" customWidth="1"/>
    <col min="10755" max="10755" width="3" style="1" customWidth="1"/>
    <col min="10756" max="10756" width="5.6640625" style="1" customWidth="1"/>
    <col min="10757" max="10759" width="3.77734375" style="1" customWidth="1"/>
    <col min="10760" max="10760" width="3.33203125" style="1" customWidth="1"/>
    <col min="10761" max="10761" width="4.88671875" style="1" customWidth="1"/>
    <col min="10762" max="10766" width="3.77734375" style="1" customWidth="1"/>
    <col min="10767" max="10767" width="3.33203125" style="1" customWidth="1"/>
    <col min="10768" max="10768" width="1.77734375" style="1" customWidth="1"/>
    <col min="10769" max="10769" width="2.6640625" style="1" customWidth="1"/>
    <col min="10770" max="10770" width="3.21875" style="1" customWidth="1"/>
    <col min="10771" max="10773" width="3.44140625" style="1" customWidth="1"/>
    <col min="10774" max="10774" width="3.6640625" style="1" customWidth="1"/>
    <col min="10775" max="10775" width="3.77734375" style="1" customWidth="1"/>
    <col min="10776" max="10777" width="3" style="1" customWidth="1"/>
    <col min="10778" max="10778" width="3.44140625" style="1" customWidth="1"/>
    <col min="10779" max="10779" width="0.6640625" style="1" customWidth="1"/>
    <col min="10780" max="10780" width="2.33203125" style="1" customWidth="1"/>
    <col min="10781" max="10782" width="3.33203125" style="1" customWidth="1"/>
    <col min="10783" max="10783" width="3" style="1" customWidth="1"/>
    <col min="10784" max="10784" width="3.77734375" style="1" customWidth="1"/>
    <col min="10785" max="10785" width="1.88671875" style="1" customWidth="1"/>
    <col min="10786" max="10786" width="3.33203125" style="1" customWidth="1"/>
    <col min="10787" max="10787" width="1" style="1" customWidth="1"/>
    <col min="10788" max="11008" width="9" style="1"/>
    <col min="11009" max="11009" width="0.44140625" style="1" customWidth="1"/>
    <col min="11010" max="11010" width="4.109375" style="1" customWidth="1"/>
    <col min="11011" max="11011" width="3" style="1" customWidth="1"/>
    <col min="11012" max="11012" width="5.6640625" style="1" customWidth="1"/>
    <col min="11013" max="11015" width="3.77734375" style="1" customWidth="1"/>
    <col min="11016" max="11016" width="3.33203125" style="1" customWidth="1"/>
    <col min="11017" max="11017" width="4.88671875" style="1" customWidth="1"/>
    <col min="11018" max="11022" width="3.77734375" style="1" customWidth="1"/>
    <col min="11023" max="11023" width="3.33203125" style="1" customWidth="1"/>
    <col min="11024" max="11024" width="1.77734375" style="1" customWidth="1"/>
    <col min="11025" max="11025" width="2.6640625" style="1" customWidth="1"/>
    <col min="11026" max="11026" width="3.21875" style="1" customWidth="1"/>
    <col min="11027" max="11029" width="3.44140625" style="1" customWidth="1"/>
    <col min="11030" max="11030" width="3.6640625" style="1" customWidth="1"/>
    <col min="11031" max="11031" width="3.77734375" style="1" customWidth="1"/>
    <col min="11032" max="11033" width="3" style="1" customWidth="1"/>
    <col min="11034" max="11034" width="3.44140625" style="1" customWidth="1"/>
    <col min="11035" max="11035" width="0.6640625" style="1" customWidth="1"/>
    <col min="11036" max="11036" width="2.33203125" style="1" customWidth="1"/>
    <col min="11037" max="11038" width="3.33203125" style="1" customWidth="1"/>
    <col min="11039" max="11039" width="3" style="1" customWidth="1"/>
    <col min="11040" max="11040" width="3.77734375" style="1" customWidth="1"/>
    <col min="11041" max="11041" width="1.88671875" style="1" customWidth="1"/>
    <col min="11042" max="11042" width="3.33203125" style="1" customWidth="1"/>
    <col min="11043" max="11043" width="1" style="1" customWidth="1"/>
    <col min="11044" max="11264" width="9" style="1"/>
    <col min="11265" max="11265" width="0.44140625" style="1" customWidth="1"/>
    <col min="11266" max="11266" width="4.109375" style="1" customWidth="1"/>
    <col min="11267" max="11267" width="3" style="1" customWidth="1"/>
    <col min="11268" max="11268" width="5.6640625" style="1" customWidth="1"/>
    <col min="11269" max="11271" width="3.77734375" style="1" customWidth="1"/>
    <col min="11272" max="11272" width="3.33203125" style="1" customWidth="1"/>
    <col min="11273" max="11273" width="4.88671875" style="1" customWidth="1"/>
    <col min="11274" max="11278" width="3.77734375" style="1" customWidth="1"/>
    <col min="11279" max="11279" width="3.33203125" style="1" customWidth="1"/>
    <col min="11280" max="11280" width="1.77734375" style="1" customWidth="1"/>
    <col min="11281" max="11281" width="2.6640625" style="1" customWidth="1"/>
    <col min="11282" max="11282" width="3.21875" style="1" customWidth="1"/>
    <col min="11283" max="11285" width="3.44140625" style="1" customWidth="1"/>
    <col min="11286" max="11286" width="3.6640625" style="1" customWidth="1"/>
    <col min="11287" max="11287" width="3.77734375" style="1" customWidth="1"/>
    <col min="11288" max="11289" width="3" style="1" customWidth="1"/>
    <col min="11290" max="11290" width="3.44140625" style="1" customWidth="1"/>
    <col min="11291" max="11291" width="0.6640625" style="1" customWidth="1"/>
    <col min="11292" max="11292" width="2.33203125" style="1" customWidth="1"/>
    <col min="11293" max="11294" width="3.33203125" style="1" customWidth="1"/>
    <col min="11295" max="11295" width="3" style="1" customWidth="1"/>
    <col min="11296" max="11296" width="3.77734375" style="1" customWidth="1"/>
    <col min="11297" max="11297" width="1.88671875" style="1" customWidth="1"/>
    <col min="11298" max="11298" width="3.33203125" style="1" customWidth="1"/>
    <col min="11299" max="11299" width="1" style="1" customWidth="1"/>
    <col min="11300" max="11520" width="9" style="1"/>
    <col min="11521" max="11521" width="0.44140625" style="1" customWidth="1"/>
    <col min="11522" max="11522" width="4.109375" style="1" customWidth="1"/>
    <col min="11523" max="11523" width="3" style="1" customWidth="1"/>
    <col min="11524" max="11524" width="5.6640625" style="1" customWidth="1"/>
    <col min="11525" max="11527" width="3.77734375" style="1" customWidth="1"/>
    <col min="11528" max="11528" width="3.33203125" style="1" customWidth="1"/>
    <col min="11529" max="11529" width="4.88671875" style="1" customWidth="1"/>
    <col min="11530" max="11534" width="3.77734375" style="1" customWidth="1"/>
    <col min="11535" max="11535" width="3.33203125" style="1" customWidth="1"/>
    <col min="11536" max="11536" width="1.77734375" style="1" customWidth="1"/>
    <col min="11537" max="11537" width="2.6640625" style="1" customWidth="1"/>
    <col min="11538" max="11538" width="3.21875" style="1" customWidth="1"/>
    <col min="11539" max="11541" width="3.44140625" style="1" customWidth="1"/>
    <col min="11542" max="11542" width="3.6640625" style="1" customWidth="1"/>
    <col min="11543" max="11543" width="3.77734375" style="1" customWidth="1"/>
    <col min="11544" max="11545" width="3" style="1" customWidth="1"/>
    <col min="11546" max="11546" width="3.44140625" style="1" customWidth="1"/>
    <col min="11547" max="11547" width="0.6640625" style="1" customWidth="1"/>
    <col min="11548" max="11548" width="2.33203125" style="1" customWidth="1"/>
    <col min="11549" max="11550" width="3.33203125" style="1" customWidth="1"/>
    <col min="11551" max="11551" width="3" style="1" customWidth="1"/>
    <col min="11552" max="11552" width="3.77734375" style="1" customWidth="1"/>
    <col min="11553" max="11553" width="1.88671875" style="1" customWidth="1"/>
    <col min="11554" max="11554" width="3.33203125" style="1" customWidth="1"/>
    <col min="11555" max="11555" width="1" style="1" customWidth="1"/>
    <col min="11556" max="11776" width="9" style="1"/>
    <col min="11777" max="11777" width="0.44140625" style="1" customWidth="1"/>
    <col min="11778" max="11778" width="4.109375" style="1" customWidth="1"/>
    <col min="11779" max="11779" width="3" style="1" customWidth="1"/>
    <col min="11780" max="11780" width="5.6640625" style="1" customWidth="1"/>
    <col min="11781" max="11783" width="3.77734375" style="1" customWidth="1"/>
    <col min="11784" max="11784" width="3.33203125" style="1" customWidth="1"/>
    <col min="11785" max="11785" width="4.88671875" style="1" customWidth="1"/>
    <col min="11786" max="11790" width="3.77734375" style="1" customWidth="1"/>
    <col min="11791" max="11791" width="3.33203125" style="1" customWidth="1"/>
    <col min="11792" max="11792" width="1.77734375" style="1" customWidth="1"/>
    <col min="11793" max="11793" width="2.6640625" style="1" customWidth="1"/>
    <col min="11794" max="11794" width="3.21875" style="1" customWidth="1"/>
    <col min="11795" max="11797" width="3.44140625" style="1" customWidth="1"/>
    <col min="11798" max="11798" width="3.6640625" style="1" customWidth="1"/>
    <col min="11799" max="11799" width="3.77734375" style="1" customWidth="1"/>
    <col min="11800" max="11801" width="3" style="1" customWidth="1"/>
    <col min="11802" max="11802" width="3.44140625" style="1" customWidth="1"/>
    <col min="11803" max="11803" width="0.6640625" style="1" customWidth="1"/>
    <col min="11804" max="11804" width="2.33203125" style="1" customWidth="1"/>
    <col min="11805" max="11806" width="3.33203125" style="1" customWidth="1"/>
    <col min="11807" max="11807" width="3" style="1" customWidth="1"/>
    <col min="11808" max="11808" width="3.77734375" style="1" customWidth="1"/>
    <col min="11809" max="11809" width="1.88671875" style="1" customWidth="1"/>
    <col min="11810" max="11810" width="3.33203125" style="1" customWidth="1"/>
    <col min="11811" max="11811" width="1" style="1" customWidth="1"/>
    <col min="11812" max="12032" width="9" style="1"/>
    <col min="12033" max="12033" width="0.44140625" style="1" customWidth="1"/>
    <col min="12034" max="12034" width="4.109375" style="1" customWidth="1"/>
    <col min="12035" max="12035" width="3" style="1" customWidth="1"/>
    <col min="12036" max="12036" width="5.6640625" style="1" customWidth="1"/>
    <col min="12037" max="12039" width="3.77734375" style="1" customWidth="1"/>
    <col min="12040" max="12040" width="3.33203125" style="1" customWidth="1"/>
    <col min="12041" max="12041" width="4.88671875" style="1" customWidth="1"/>
    <col min="12042" max="12046" width="3.77734375" style="1" customWidth="1"/>
    <col min="12047" max="12047" width="3.33203125" style="1" customWidth="1"/>
    <col min="12048" max="12048" width="1.77734375" style="1" customWidth="1"/>
    <col min="12049" max="12049" width="2.6640625" style="1" customWidth="1"/>
    <col min="12050" max="12050" width="3.21875" style="1" customWidth="1"/>
    <col min="12051" max="12053" width="3.44140625" style="1" customWidth="1"/>
    <col min="12054" max="12054" width="3.6640625" style="1" customWidth="1"/>
    <col min="12055" max="12055" width="3.77734375" style="1" customWidth="1"/>
    <col min="12056" max="12057" width="3" style="1" customWidth="1"/>
    <col min="12058" max="12058" width="3.44140625" style="1" customWidth="1"/>
    <col min="12059" max="12059" width="0.6640625" style="1" customWidth="1"/>
    <col min="12060" max="12060" width="2.33203125" style="1" customWidth="1"/>
    <col min="12061" max="12062" width="3.33203125" style="1" customWidth="1"/>
    <col min="12063" max="12063" width="3" style="1" customWidth="1"/>
    <col min="12064" max="12064" width="3.77734375" style="1" customWidth="1"/>
    <col min="12065" max="12065" width="1.88671875" style="1" customWidth="1"/>
    <col min="12066" max="12066" width="3.33203125" style="1" customWidth="1"/>
    <col min="12067" max="12067" width="1" style="1" customWidth="1"/>
    <col min="12068" max="12288" width="9" style="1"/>
    <col min="12289" max="12289" width="0.44140625" style="1" customWidth="1"/>
    <col min="12290" max="12290" width="4.109375" style="1" customWidth="1"/>
    <col min="12291" max="12291" width="3" style="1" customWidth="1"/>
    <col min="12292" max="12292" width="5.6640625" style="1" customWidth="1"/>
    <col min="12293" max="12295" width="3.77734375" style="1" customWidth="1"/>
    <col min="12296" max="12296" width="3.33203125" style="1" customWidth="1"/>
    <col min="12297" max="12297" width="4.88671875" style="1" customWidth="1"/>
    <col min="12298" max="12302" width="3.77734375" style="1" customWidth="1"/>
    <col min="12303" max="12303" width="3.33203125" style="1" customWidth="1"/>
    <col min="12304" max="12304" width="1.77734375" style="1" customWidth="1"/>
    <col min="12305" max="12305" width="2.6640625" style="1" customWidth="1"/>
    <col min="12306" max="12306" width="3.21875" style="1" customWidth="1"/>
    <col min="12307" max="12309" width="3.44140625" style="1" customWidth="1"/>
    <col min="12310" max="12310" width="3.6640625" style="1" customWidth="1"/>
    <col min="12311" max="12311" width="3.77734375" style="1" customWidth="1"/>
    <col min="12312" max="12313" width="3" style="1" customWidth="1"/>
    <col min="12314" max="12314" width="3.44140625" style="1" customWidth="1"/>
    <col min="12315" max="12315" width="0.6640625" style="1" customWidth="1"/>
    <col min="12316" max="12316" width="2.33203125" style="1" customWidth="1"/>
    <col min="12317" max="12318" width="3.33203125" style="1" customWidth="1"/>
    <col min="12319" max="12319" width="3" style="1" customWidth="1"/>
    <col min="12320" max="12320" width="3.77734375" style="1" customWidth="1"/>
    <col min="12321" max="12321" width="1.88671875" style="1" customWidth="1"/>
    <col min="12322" max="12322" width="3.33203125" style="1" customWidth="1"/>
    <col min="12323" max="12323" width="1" style="1" customWidth="1"/>
    <col min="12324" max="12544" width="9" style="1"/>
    <col min="12545" max="12545" width="0.44140625" style="1" customWidth="1"/>
    <col min="12546" max="12546" width="4.109375" style="1" customWidth="1"/>
    <col min="12547" max="12547" width="3" style="1" customWidth="1"/>
    <col min="12548" max="12548" width="5.6640625" style="1" customWidth="1"/>
    <col min="12549" max="12551" width="3.77734375" style="1" customWidth="1"/>
    <col min="12552" max="12552" width="3.33203125" style="1" customWidth="1"/>
    <col min="12553" max="12553" width="4.88671875" style="1" customWidth="1"/>
    <col min="12554" max="12558" width="3.77734375" style="1" customWidth="1"/>
    <col min="12559" max="12559" width="3.33203125" style="1" customWidth="1"/>
    <col min="12560" max="12560" width="1.77734375" style="1" customWidth="1"/>
    <col min="12561" max="12561" width="2.6640625" style="1" customWidth="1"/>
    <col min="12562" max="12562" width="3.21875" style="1" customWidth="1"/>
    <col min="12563" max="12565" width="3.44140625" style="1" customWidth="1"/>
    <col min="12566" max="12566" width="3.6640625" style="1" customWidth="1"/>
    <col min="12567" max="12567" width="3.77734375" style="1" customWidth="1"/>
    <col min="12568" max="12569" width="3" style="1" customWidth="1"/>
    <col min="12570" max="12570" width="3.44140625" style="1" customWidth="1"/>
    <col min="12571" max="12571" width="0.6640625" style="1" customWidth="1"/>
    <col min="12572" max="12572" width="2.33203125" style="1" customWidth="1"/>
    <col min="12573" max="12574" width="3.33203125" style="1" customWidth="1"/>
    <col min="12575" max="12575" width="3" style="1" customWidth="1"/>
    <col min="12576" max="12576" width="3.77734375" style="1" customWidth="1"/>
    <col min="12577" max="12577" width="1.88671875" style="1" customWidth="1"/>
    <col min="12578" max="12578" width="3.33203125" style="1" customWidth="1"/>
    <col min="12579" max="12579" width="1" style="1" customWidth="1"/>
    <col min="12580" max="12800" width="9" style="1"/>
    <col min="12801" max="12801" width="0.44140625" style="1" customWidth="1"/>
    <col min="12802" max="12802" width="4.109375" style="1" customWidth="1"/>
    <col min="12803" max="12803" width="3" style="1" customWidth="1"/>
    <col min="12804" max="12804" width="5.6640625" style="1" customWidth="1"/>
    <col min="12805" max="12807" width="3.77734375" style="1" customWidth="1"/>
    <col min="12808" max="12808" width="3.33203125" style="1" customWidth="1"/>
    <col min="12809" max="12809" width="4.88671875" style="1" customWidth="1"/>
    <col min="12810" max="12814" width="3.77734375" style="1" customWidth="1"/>
    <col min="12815" max="12815" width="3.33203125" style="1" customWidth="1"/>
    <col min="12816" max="12816" width="1.77734375" style="1" customWidth="1"/>
    <col min="12817" max="12817" width="2.6640625" style="1" customWidth="1"/>
    <col min="12818" max="12818" width="3.21875" style="1" customWidth="1"/>
    <col min="12819" max="12821" width="3.44140625" style="1" customWidth="1"/>
    <col min="12822" max="12822" width="3.6640625" style="1" customWidth="1"/>
    <col min="12823" max="12823" width="3.77734375" style="1" customWidth="1"/>
    <col min="12824" max="12825" width="3" style="1" customWidth="1"/>
    <col min="12826" max="12826" width="3.44140625" style="1" customWidth="1"/>
    <col min="12827" max="12827" width="0.6640625" style="1" customWidth="1"/>
    <col min="12828" max="12828" width="2.33203125" style="1" customWidth="1"/>
    <col min="12829" max="12830" width="3.33203125" style="1" customWidth="1"/>
    <col min="12831" max="12831" width="3" style="1" customWidth="1"/>
    <col min="12832" max="12832" width="3.77734375" style="1" customWidth="1"/>
    <col min="12833" max="12833" width="1.88671875" style="1" customWidth="1"/>
    <col min="12834" max="12834" width="3.33203125" style="1" customWidth="1"/>
    <col min="12835" max="12835" width="1" style="1" customWidth="1"/>
    <col min="12836" max="13056" width="9" style="1"/>
    <col min="13057" max="13057" width="0.44140625" style="1" customWidth="1"/>
    <col min="13058" max="13058" width="4.109375" style="1" customWidth="1"/>
    <col min="13059" max="13059" width="3" style="1" customWidth="1"/>
    <col min="13060" max="13060" width="5.6640625" style="1" customWidth="1"/>
    <col min="13061" max="13063" width="3.77734375" style="1" customWidth="1"/>
    <col min="13064" max="13064" width="3.33203125" style="1" customWidth="1"/>
    <col min="13065" max="13065" width="4.88671875" style="1" customWidth="1"/>
    <col min="13066" max="13070" width="3.77734375" style="1" customWidth="1"/>
    <col min="13071" max="13071" width="3.33203125" style="1" customWidth="1"/>
    <col min="13072" max="13072" width="1.77734375" style="1" customWidth="1"/>
    <col min="13073" max="13073" width="2.6640625" style="1" customWidth="1"/>
    <col min="13074" max="13074" width="3.21875" style="1" customWidth="1"/>
    <col min="13075" max="13077" width="3.44140625" style="1" customWidth="1"/>
    <col min="13078" max="13078" width="3.6640625" style="1" customWidth="1"/>
    <col min="13079" max="13079" width="3.77734375" style="1" customWidth="1"/>
    <col min="13080" max="13081" width="3" style="1" customWidth="1"/>
    <col min="13082" max="13082" width="3.44140625" style="1" customWidth="1"/>
    <col min="13083" max="13083" width="0.6640625" style="1" customWidth="1"/>
    <col min="13084" max="13084" width="2.33203125" style="1" customWidth="1"/>
    <col min="13085" max="13086" width="3.33203125" style="1" customWidth="1"/>
    <col min="13087" max="13087" width="3" style="1" customWidth="1"/>
    <col min="13088" max="13088" width="3.77734375" style="1" customWidth="1"/>
    <col min="13089" max="13089" width="1.88671875" style="1" customWidth="1"/>
    <col min="13090" max="13090" width="3.33203125" style="1" customWidth="1"/>
    <col min="13091" max="13091" width="1" style="1" customWidth="1"/>
    <col min="13092" max="13312" width="9" style="1"/>
    <col min="13313" max="13313" width="0.44140625" style="1" customWidth="1"/>
    <col min="13314" max="13314" width="4.109375" style="1" customWidth="1"/>
    <col min="13315" max="13315" width="3" style="1" customWidth="1"/>
    <col min="13316" max="13316" width="5.6640625" style="1" customWidth="1"/>
    <col min="13317" max="13319" width="3.77734375" style="1" customWidth="1"/>
    <col min="13320" max="13320" width="3.33203125" style="1" customWidth="1"/>
    <col min="13321" max="13321" width="4.88671875" style="1" customWidth="1"/>
    <col min="13322" max="13326" width="3.77734375" style="1" customWidth="1"/>
    <col min="13327" max="13327" width="3.33203125" style="1" customWidth="1"/>
    <col min="13328" max="13328" width="1.77734375" style="1" customWidth="1"/>
    <col min="13329" max="13329" width="2.6640625" style="1" customWidth="1"/>
    <col min="13330" max="13330" width="3.21875" style="1" customWidth="1"/>
    <col min="13331" max="13333" width="3.44140625" style="1" customWidth="1"/>
    <col min="13334" max="13334" width="3.6640625" style="1" customWidth="1"/>
    <col min="13335" max="13335" width="3.77734375" style="1" customWidth="1"/>
    <col min="13336" max="13337" width="3" style="1" customWidth="1"/>
    <col min="13338" max="13338" width="3.44140625" style="1" customWidth="1"/>
    <col min="13339" max="13339" width="0.6640625" style="1" customWidth="1"/>
    <col min="13340" max="13340" width="2.33203125" style="1" customWidth="1"/>
    <col min="13341" max="13342" width="3.33203125" style="1" customWidth="1"/>
    <col min="13343" max="13343" width="3" style="1" customWidth="1"/>
    <col min="13344" max="13344" width="3.77734375" style="1" customWidth="1"/>
    <col min="13345" max="13345" width="1.88671875" style="1" customWidth="1"/>
    <col min="13346" max="13346" width="3.33203125" style="1" customWidth="1"/>
    <col min="13347" max="13347" width="1" style="1" customWidth="1"/>
    <col min="13348" max="13568" width="9" style="1"/>
    <col min="13569" max="13569" width="0.44140625" style="1" customWidth="1"/>
    <col min="13570" max="13570" width="4.109375" style="1" customWidth="1"/>
    <col min="13571" max="13571" width="3" style="1" customWidth="1"/>
    <col min="13572" max="13572" width="5.6640625" style="1" customWidth="1"/>
    <col min="13573" max="13575" width="3.77734375" style="1" customWidth="1"/>
    <col min="13576" max="13576" width="3.33203125" style="1" customWidth="1"/>
    <col min="13577" max="13577" width="4.88671875" style="1" customWidth="1"/>
    <col min="13578" max="13582" width="3.77734375" style="1" customWidth="1"/>
    <col min="13583" max="13583" width="3.33203125" style="1" customWidth="1"/>
    <col min="13584" max="13584" width="1.77734375" style="1" customWidth="1"/>
    <col min="13585" max="13585" width="2.6640625" style="1" customWidth="1"/>
    <col min="13586" max="13586" width="3.21875" style="1" customWidth="1"/>
    <col min="13587" max="13589" width="3.44140625" style="1" customWidth="1"/>
    <col min="13590" max="13590" width="3.6640625" style="1" customWidth="1"/>
    <col min="13591" max="13591" width="3.77734375" style="1" customWidth="1"/>
    <col min="13592" max="13593" width="3" style="1" customWidth="1"/>
    <col min="13594" max="13594" width="3.44140625" style="1" customWidth="1"/>
    <col min="13595" max="13595" width="0.6640625" style="1" customWidth="1"/>
    <col min="13596" max="13596" width="2.33203125" style="1" customWidth="1"/>
    <col min="13597" max="13598" width="3.33203125" style="1" customWidth="1"/>
    <col min="13599" max="13599" width="3" style="1" customWidth="1"/>
    <col min="13600" max="13600" width="3.77734375" style="1" customWidth="1"/>
    <col min="13601" max="13601" width="1.88671875" style="1" customWidth="1"/>
    <col min="13602" max="13602" width="3.33203125" style="1" customWidth="1"/>
    <col min="13603" max="13603" width="1" style="1" customWidth="1"/>
    <col min="13604" max="13824" width="9" style="1"/>
    <col min="13825" max="13825" width="0.44140625" style="1" customWidth="1"/>
    <col min="13826" max="13826" width="4.109375" style="1" customWidth="1"/>
    <col min="13827" max="13827" width="3" style="1" customWidth="1"/>
    <col min="13828" max="13828" width="5.6640625" style="1" customWidth="1"/>
    <col min="13829" max="13831" width="3.77734375" style="1" customWidth="1"/>
    <col min="13832" max="13832" width="3.33203125" style="1" customWidth="1"/>
    <col min="13833" max="13833" width="4.88671875" style="1" customWidth="1"/>
    <col min="13834" max="13838" width="3.77734375" style="1" customWidth="1"/>
    <col min="13839" max="13839" width="3.33203125" style="1" customWidth="1"/>
    <col min="13840" max="13840" width="1.77734375" style="1" customWidth="1"/>
    <col min="13841" max="13841" width="2.6640625" style="1" customWidth="1"/>
    <col min="13842" max="13842" width="3.21875" style="1" customWidth="1"/>
    <col min="13843" max="13845" width="3.44140625" style="1" customWidth="1"/>
    <col min="13846" max="13846" width="3.6640625" style="1" customWidth="1"/>
    <col min="13847" max="13847" width="3.77734375" style="1" customWidth="1"/>
    <col min="13848" max="13849" width="3" style="1" customWidth="1"/>
    <col min="13850" max="13850" width="3.44140625" style="1" customWidth="1"/>
    <col min="13851" max="13851" width="0.6640625" style="1" customWidth="1"/>
    <col min="13852" max="13852" width="2.33203125" style="1" customWidth="1"/>
    <col min="13853" max="13854" width="3.33203125" style="1" customWidth="1"/>
    <col min="13855" max="13855" width="3" style="1" customWidth="1"/>
    <col min="13856" max="13856" width="3.77734375" style="1" customWidth="1"/>
    <col min="13857" max="13857" width="1.88671875" style="1" customWidth="1"/>
    <col min="13858" max="13858" width="3.33203125" style="1" customWidth="1"/>
    <col min="13859" max="13859" width="1" style="1" customWidth="1"/>
    <col min="13860" max="14080" width="9" style="1"/>
    <col min="14081" max="14081" width="0.44140625" style="1" customWidth="1"/>
    <col min="14082" max="14082" width="4.109375" style="1" customWidth="1"/>
    <col min="14083" max="14083" width="3" style="1" customWidth="1"/>
    <col min="14084" max="14084" width="5.6640625" style="1" customWidth="1"/>
    <col min="14085" max="14087" width="3.77734375" style="1" customWidth="1"/>
    <col min="14088" max="14088" width="3.33203125" style="1" customWidth="1"/>
    <col min="14089" max="14089" width="4.88671875" style="1" customWidth="1"/>
    <col min="14090" max="14094" width="3.77734375" style="1" customWidth="1"/>
    <col min="14095" max="14095" width="3.33203125" style="1" customWidth="1"/>
    <col min="14096" max="14096" width="1.77734375" style="1" customWidth="1"/>
    <col min="14097" max="14097" width="2.6640625" style="1" customWidth="1"/>
    <col min="14098" max="14098" width="3.21875" style="1" customWidth="1"/>
    <col min="14099" max="14101" width="3.44140625" style="1" customWidth="1"/>
    <col min="14102" max="14102" width="3.6640625" style="1" customWidth="1"/>
    <col min="14103" max="14103" width="3.77734375" style="1" customWidth="1"/>
    <col min="14104" max="14105" width="3" style="1" customWidth="1"/>
    <col min="14106" max="14106" width="3.44140625" style="1" customWidth="1"/>
    <col min="14107" max="14107" width="0.6640625" style="1" customWidth="1"/>
    <col min="14108" max="14108" width="2.33203125" style="1" customWidth="1"/>
    <col min="14109" max="14110" width="3.33203125" style="1" customWidth="1"/>
    <col min="14111" max="14111" width="3" style="1" customWidth="1"/>
    <col min="14112" max="14112" width="3.77734375" style="1" customWidth="1"/>
    <col min="14113" max="14113" width="1.88671875" style="1" customWidth="1"/>
    <col min="14114" max="14114" width="3.33203125" style="1" customWidth="1"/>
    <col min="14115" max="14115" width="1" style="1" customWidth="1"/>
    <col min="14116" max="14336" width="9" style="1"/>
    <col min="14337" max="14337" width="0.44140625" style="1" customWidth="1"/>
    <col min="14338" max="14338" width="4.109375" style="1" customWidth="1"/>
    <col min="14339" max="14339" width="3" style="1" customWidth="1"/>
    <col min="14340" max="14340" width="5.6640625" style="1" customWidth="1"/>
    <col min="14341" max="14343" width="3.77734375" style="1" customWidth="1"/>
    <col min="14344" max="14344" width="3.33203125" style="1" customWidth="1"/>
    <col min="14345" max="14345" width="4.88671875" style="1" customWidth="1"/>
    <col min="14346" max="14350" width="3.77734375" style="1" customWidth="1"/>
    <col min="14351" max="14351" width="3.33203125" style="1" customWidth="1"/>
    <col min="14352" max="14352" width="1.77734375" style="1" customWidth="1"/>
    <col min="14353" max="14353" width="2.6640625" style="1" customWidth="1"/>
    <col min="14354" max="14354" width="3.21875" style="1" customWidth="1"/>
    <col min="14355" max="14357" width="3.44140625" style="1" customWidth="1"/>
    <col min="14358" max="14358" width="3.6640625" style="1" customWidth="1"/>
    <col min="14359" max="14359" width="3.77734375" style="1" customWidth="1"/>
    <col min="14360" max="14361" width="3" style="1" customWidth="1"/>
    <col min="14362" max="14362" width="3.44140625" style="1" customWidth="1"/>
    <col min="14363" max="14363" width="0.6640625" style="1" customWidth="1"/>
    <col min="14364" max="14364" width="2.33203125" style="1" customWidth="1"/>
    <col min="14365" max="14366" width="3.33203125" style="1" customWidth="1"/>
    <col min="14367" max="14367" width="3" style="1" customWidth="1"/>
    <col min="14368" max="14368" width="3.77734375" style="1" customWidth="1"/>
    <col min="14369" max="14369" width="1.88671875" style="1" customWidth="1"/>
    <col min="14370" max="14370" width="3.33203125" style="1" customWidth="1"/>
    <col min="14371" max="14371" width="1" style="1" customWidth="1"/>
    <col min="14372" max="14592" width="9" style="1"/>
    <col min="14593" max="14593" width="0.44140625" style="1" customWidth="1"/>
    <col min="14594" max="14594" width="4.109375" style="1" customWidth="1"/>
    <col min="14595" max="14595" width="3" style="1" customWidth="1"/>
    <col min="14596" max="14596" width="5.6640625" style="1" customWidth="1"/>
    <col min="14597" max="14599" width="3.77734375" style="1" customWidth="1"/>
    <col min="14600" max="14600" width="3.33203125" style="1" customWidth="1"/>
    <col min="14601" max="14601" width="4.88671875" style="1" customWidth="1"/>
    <col min="14602" max="14606" width="3.77734375" style="1" customWidth="1"/>
    <col min="14607" max="14607" width="3.33203125" style="1" customWidth="1"/>
    <col min="14608" max="14608" width="1.77734375" style="1" customWidth="1"/>
    <col min="14609" max="14609" width="2.6640625" style="1" customWidth="1"/>
    <col min="14610" max="14610" width="3.21875" style="1" customWidth="1"/>
    <col min="14611" max="14613" width="3.44140625" style="1" customWidth="1"/>
    <col min="14614" max="14614" width="3.6640625" style="1" customWidth="1"/>
    <col min="14615" max="14615" width="3.77734375" style="1" customWidth="1"/>
    <col min="14616" max="14617" width="3" style="1" customWidth="1"/>
    <col min="14618" max="14618" width="3.44140625" style="1" customWidth="1"/>
    <col min="14619" max="14619" width="0.6640625" style="1" customWidth="1"/>
    <col min="14620" max="14620" width="2.33203125" style="1" customWidth="1"/>
    <col min="14621" max="14622" width="3.33203125" style="1" customWidth="1"/>
    <col min="14623" max="14623" width="3" style="1" customWidth="1"/>
    <col min="14624" max="14624" width="3.77734375" style="1" customWidth="1"/>
    <col min="14625" max="14625" width="1.88671875" style="1" customWidth="1"/>
    <col min="14626" max="14626" width="3.33203125" style="1" customWidth="1"/>
    <col min="14627" max="14627" width="1" style="1" customWidth="1"/>
    <col min="14628" max="14848" width="9" style="1"/>
    <col min="14849" max="14849" width="0.44140625" style="1" customWidth="1"/>
    <col min="14850" max="14850" width="4.109375" style="1" customWidth="1"/>
    <col min="14851" max="14851" width="3" style="1" customWidth="1"/>
    <col min="14852" max="14852" width="5.6640625" style="1" customWidth="1"/>
    <col min="14853" max="14855" width="3.77734375" style="1" customWidth="1"/>
    <col min="14856" max="14856" width="3.33203125" style="1" customWidth="1"/>
    <col min="14857" max="14857" width="4.88671875" style="1" customWidth="1"/>
    <col min="14858" max="14862" width="3.77734375" style="1" customWidth="1"/>
    <col min="14863" max="14863" width="3.33203125" style="1" customWidth="1"/>
    <col min="14864" max="14864" width="1.77734375" style="1" customWidth="1"/>
    <col min="14865" max="14865" width="2.6640625" style="1" customWidth="1"/>
    <col min="14866" max="14866" width="3.21875" style="1" customWidth="1"/>
    <col min="14867" max="14869" width="3.44140625" style="1" customWidth="1"/>
    <col min="14870" max="14870" width="3.6640625" style="1" customWidth="1"/>
    <col min="14871" max="14871" width="3.77734375" style="1" customWidth="1"/>
    <col min="14872" max="14873" width="3" style="1" customWidth="1"/>
    <col min="14874" max="14874" width="3.44140625" style="1" customWidth="1"/>
    <col min="14875" max="14875" width="0.6640625" style="1" customWidth="1"/>
    <col min="14876" max="14876" width="2.33203125" style="1" customWidth="1"/>
    <col min="14877" max="14878" width="3.33203125" style="1" customWidth="1"/>
    <col min="14879" max="14879" width="3" style="1" customWidth="1"/>
    <col min="14880" max="14880" width="3.77734375" style="1" customWidth="1"/>
    <col min="14881" max="14881" width="1.88671875" style="1" customWidth="1"/>
    <col min="14882" max="14882" width="3.33203125" style="1" customWidth="1"/>
    <col min="14883" max="14883" width="1" style="1" customWidth="1"/>
    <col min="14884" max="15104" width="9" style="1"/>
    <col min="15105" max="15105" width="0.44140625" style="1" customWidth="1"/>
    <col min="15106" max="15106" width="4.109375" style="1" customWidth="1"/>
    <col min="15107" max="15107" width="3" style="1" customWidth="1"/>
    <col min="15108" max="15108" width="5.6640625" style="1" customWidth="1"/>
    <col min="15109" max="15111" width="3.77734375" style="1" customWidth="1"/>
    <col min="15112" max="15112" width="3.33203125" style="1" customWidth="1"/>
    <col min="15113" max="15113" width="4.88671875" style="1" customWidth="1"/>
    <col min="15114" max="15118" width="3.77734375" style="1" customWidth="1"/>
    <col min="15119" max="15119" width="3.33203125" style="1" customWidth="1"/>
    <col min="15120" max="15120" width="1.77734375" style="1" customWidth="1"/>
    <col min="15121" max="15121" width="2.6640625" style="1" customWidth="1"/>
    <col min="15122" max="15122" width="3.21875" style="1" customWidth="1"/>
    <col min="15123" max="15125" width="3.44140625" style="1" customWidth="1"/>
    <col min="15126" max="15126" width="3.6640625" style="1" customWidth="1"/>
    <col min="15127" max="15127" width="3.77734375" style="1" customWidth="1"/>
    <col min="15128" max="15129" width="3" style="1" customWidth="1"/>
    <col min="15130" max="15130" width="3.44140625" style="1" customWidth="1"/>
    <col min="15131" max="15131" width="0.6640625" style="1" customWidth="1"/>
    <col min="15132" max="15132" width="2.33203125" style="1" customWidth="1"/>
    <col min="15133" max="15134" width="3.33203125" style="1" customWidth="1"/>
    <col min="15135" max="15135" width="3" style="1" customWidth="1"/>
    <col min="15136" max="15136" width="3.77734375" style="1" customWidth="1"/>
    <col min="15137" max="15137" width="1.88671875" style="1" customWidth="1"/>
    <col min="15138" max="15138" width="3.33203125" style="1" customWidth="1"/>
    <col min="15139" max="15139" width="1" style="1" customWidth="1"/>
    <col min="15140" max="15360" width="9" style="1"/>
    <col min="15361" max="15361" width="0.44140625" style="1" customWidth="1"/>
    <col min="15362" max="15362" width="4.109375" style="1" customWidth="1"/>
    <col min="15363" max="15363" width="3" style="1" customWidth="1"/>
    <col min="15364" max="15364" width="5.6640625" style="1" customWidth="1"/>
    <col min="15365" max="15367" width="3.77734375" style="1" customWidth="1"/>
    <col min="15368" max="15368" width="3.33203125" style="1" customWidth="1"/>
    <col min="15369" max="15369" width="4.88671875" style="1" customWidth="1"/>
    <col min="15370" max="15374" width="3.77734375" style="1" customWidth="1"/>
    <col min="15375" max="15375" width="3.33203125" style="1" customWidth="1"/>
    <col min="15376" max="15376" width="1.77734375" style="1" customWidth="1"/>
    <col min="15377" max="15377" width="2.6640625" style="1" customWidth="1"/>
    <col min="15378" max="15378" width="3.21875" style="1" customWidth="1"/>
    <col min="15379" max="15381" width="3.44140625" style="1" customWidth="1"/>
    <col min="15382" max="15382" width="3.6640625" style="1" customWidth="1"/>
    <col min="15383" max="15383" width="3.77734375" style="1" customWidth="1"/>
    <col min="15384" max="15385" width="3" style="1" customWidth="1"/>
    <col min="15386" max="15386" width="3.44140625" style="1" customWidth="1"/>
    <col min="15387" max="15387" width="0.6640625" style="1" customWidth="1"/>
    <col min="15388" max="15388" width="2.33203125" style="1" customWidth="1"/>
    <col min="15389" max="15390" width="3.33203125" style="1" customWidth="1"/>
    <col min="15391" max="15391" width="3" style="1" customWidth="1"/>
    <col min="15392" max="15392" width="3.77734375" style="1" customWidth="1"/>
    <col min="15393" max="15393" width="1.88671875" style="1" customWidth="1"/>
    <col min="15394" max="15394" width="3.33203125" style="1" customWidth="1"/>
    <col min="15395" max="15395" width="1" style="1" customWidth="1"/>
    <col min="15396" max="15616" width="9" style="1"/>
    <col min="15617" max="15617" width="0.44140625" style="1" customWidth="1"/>
    <col min="15618" max="15618" width="4.109375" style="1" customWidth="1"/>
    <col min="15619" max="15619" width="3" style="1" customWidth="1"/>
    <col min="15620" max="15620" width="5.6640625" style="1" customWidth="1"/>
    <col min="15621" max="15623" width="3.77734375" style="1" customWidth="1"/>
    <col min="15624" max="15624" width="3.33203125" style="1" customWidth="1"/>
    <col min="15625" max="15625" width="4.88671875" style="1" customWidth="1"/>
    <col min="15626" max="15630" width="3.77734375" style="1" customWidth="1"/>
    <col min="15631" max="15631" width="3.33203125" style="1" customWidth="1"/>
    <col min="15632" max="15632" width="1.77734375" style="1" customWidth="1"/>
    <col min="15633" max="15633" width="2.6640625" style="1" customWidth="1"/>
    <col min="15634" max="15634" width="3.21875" style="1" customWidth="1"/>
    <col min="15635" max="15637" width="3.44140625" style="1" customWidth="1"/>
    <col min="15638" max="15638" width="3.6640625" style="1" customWidth="1"/>
    <col min="15639" max="15639" width="3.77734375" style="1" customWidth="1"/>
    <col min="15640" max="15641" width="3" style="1" customWidth="1"/>
    <col min="15642" max="15642" width="3.44140625" style="1" customWidth="1"/>
    <col min="15643" max="15643" width="0.6640625" style="1" customWidth="1"/>
    <col min="15644" max="15644" width="2.33203125" style="1" customWidth="1"/>
    <col min="15645" max="15646" width="3.33203125" style="1" customWidth="1"/>
    <col min="15647" max="15647" width="3" style="1" customWidth="1"/>
    <col min="15648" max="15648" width="3.77734375" style="1" customWidth="1"/>
    <col min="15649" max="15649" width="1.88671875" style="1" customWidth="1"/>
    <col min="15650" max="15650" width="3.33203125" style="1" customWidth="1"/>
    <col min="15651" max="15651" width="1" style="1" customWidth="1"/>
    <col min="15652" max="15872" width="9" style="1"/>
    <col min="15873" max="15873" width="0.44140625" style="1" customWidth="1"/>
    <col min="15874" max="15874" width="4.109375" style="1" customWidth="1"/>
    <col min="15875" max="15875" width="3" style="1" customWidth="1"/>
    <col min="15876" max="15876" width="5.6640625" style="1" customWidth="1"/>
    <col min="15877" max="15879" width="3.77734375" style="1" customWidth="1"/>
    <col min="15880" max="15880" width="3.33203125" style="1" customWidth="1"/>
    <col min="15881" max="15881" width="4.88671875" style="1" customWidth="1"/>
    <col min="15882" max="15886" width="3.77734375" style="1" customWidth="1"/>
    <col min="15887" max="15887" width="3.33203125" style="1" customWidth="1"/>
    <col min="15888" max="15888" width="1.77734375" style="1" customWidth="1"/>
    <col min="15889" max="15889" width="2.6640625" style="1" customWidth="1"/>
    <col min="15890" max="15890" width="3.21875" style="1" customWidth="1"/>
    <col min="15891" max="15893" width="3.44140625" style="1" customWidth="1"/>
    <col min="15894" max="15894" width="3.6640625" style="1" customWidth="1"/>
    <col min="15895" max="15895" width="3.77734375" style="1" customWidth="1"/>
    <col min="15896" max="15897" width="3" style="1" customWidth="1"/>
    <col min="15898" max="15898" width="3.44140625" style="1" customWidth="1"/>
    <col min="15899" max="15899" width="0.6640625" style="1" customWidth="1"/>
    <col min="15900" max="15900" width="2.33203125" style="1" customWidth="1"/>
    <col min="15901" max="15902" width="3.33203125" style="1" customWidth="1"/>
    <col min="15903" max="15903" width="3" style="1" customWidth="1"/>
    <col min="15904" max="15904" width="3.77734375" style="1" customWidth="1"/>
    <col min="15905" max="15905" width="1.88671875" style="1" customWidth="1"/>
    <col min="15906" max="15906" width="3.33203125" style="1" customWidth="1"/>
    <col min="15907" max="15907" width="1" style="1" customWidth="1"/>
    <col min="15908" max="16128" width="9" style="1"/>
    <col min="16129" max="16129" width="0.44140625" style="1" customWidth="1"/>
    <col min="16130" max="16130" width="4.109375" style="1" customWidth="1"/>
    <col min="16131" max="16131" width="3" style="1" customWidth="1"/>
    <col min="16132" max="16132" width="5.6640625" style="1" customWidth="1"/>
    <col min="16133" max="16135" width="3.77734375" style="1" customWidth="1"/>
    <col min="16136" max="16136" width="3.33203125" style="1" customWidth="1"/>
    <col min="16137" max="16137" width="4.88671875" style="1" customWidth="1"/>
    <col min="16138" max="16142" width="3.77734375" style="1" customWidth="1"/>
    <col min="16143" max="16143" width="3.33203125" style="1" customWidth="1"/>
    <col min="16144" max="16144" width="1.77734375" style="1" customWidth="1"/>
    <col min="16145" max="16145" width="2.6640625" style="1" customWidth="1"/>
    <col min="16146" max="16146" width="3.21875" style="1" customWidth="1"/>
    <col min="16147" max="16149" width="3.44140625" style="1" customWidth="1"/>
    <col min="16150" max="16150" width="3.6640625" style="1" customWidth="1"/>
    <col min="16151" max="16151" width="3.77734375" style="1" customWidth="1"/>
    <col min="16152" max="16153" width="3" style="1" customWidth="1"/>
    <col min="16154" max="16154" width="3.44140625" style="1" customWidth="1"/>
    <col min="16155" max="16155" width="0.6640625" style="1" customWidth="1"/>
    <col min="16156" max="16156" width="2.33203125" style="1" customWidth="1"/>
    <col min="16157" max="16158" width="3.33203125" style="1" customWidth="1"/>
    <col min="16159" max="16159" width="3" style="1" customWidth="1"/>
    <col min="16160" max="16160" width="3.77734375" style="1" customWidth="1"/>
    <col min="16161" max="16161" width="1.88671875" style="1" customWidth="1"/>
    <col min="16162" max="16162" width="3.33203125" style="1" customWidth="1"/>
    <col min="16163" max="16163" width="1" style="1" customWidth="1"/>
    <col min="16164" max="16384" width="9" style="1"/>
  </cols>
  <sheetData>
    <row r="1" spans="1:38" ht="30" customHeight="1">
      <c r="B1" s="484" t="s">
        <v>176</v>
      </c>
      <c r="C1" s="485"/>
      <c r="D1" s="485"/>
      <c r="E1" s="485"/>
      <c r="F1" s="485"/>
      <c r="G1" s="485"/>
      <c r="H1" s="485"/>
      <c r="I1" s="485"/>
      <c r="J1" s="485"/>
      <c r="K1" s="485"/>
      <c r="L1" s="485"/>
      <c r="M1" s="485"/>
      <c r="N1" s="485"/>
      <c r="O1" s="485"/>
      <c r="P1" s="485"/>
      <c r="Q1" s="485"/>
      <c r="R1" s="485"/>
      <c r="S1" s="485"/>
      <c r="T1" s="485"/>
      <c r="U1" s="485"/>
      <c r="V1" s="485"/>
      <c r="W1" s="485"/>
      <c r="X1" s="485"/>
      <c r="Y1" s="485"/>
      <c r="Z1" s="485"/>
      <c r="AA1" s="485"/>
      <c r="AB1" s="485"/>
      <c r="AC1" s="485"/>
      <c r="AD1" s="485"/>
      <c r="AE1" s="485"/>
      <c r="AF1" s="485"/>
      <c r="AG1" s="485"/>
      <c r="AH1" s="485"/>
    </row>
    <row r="2" spans="1:38" ht="18" customHeight="1">
      <c r="B2" s="2"/>
      <c r="C2" s="486" t="s">
        <v>159</v>
      </c>
      <c r="D2" s="486"/>
      <c r="E2" s="486"/>
      <c r="F2" s="486"/>
      <c r="G2" s="486"/>
      <c r="H2" s="486"/>
      <c r="I2" s="2"/>
      <c r="J2" s="3"/>
      <c r="K2" s="3"/>
      <c r="L2" s="3"/>
      <c r="M2" s="3"/>
      <c r="N2" s="3"/>
      <c r="O2" s="3"/>
      <c r="P2" s="3"/>
      <c r="Q2" s="3"/>
      <c r="R2" s="3"/>
      <c r="S2" s="3"/>
      <c r="T2" s="3"/>
      <c r="U2" s="3"/>
      <c r="V2" s="3"/>
      <c r="W2" s="3"/>
      <c r="X2" s="3"/>
      <c r="Y2" s="3"/>
      <c r="Z2" s="3"/>
      <c r="AA2" s="3"/>
      <c r="AB2" s="3"/>
      <c r="AC2" s="3"/>
      <c r="AD2" s="3"/>
      <c r="AE2" s="3"/>
      <c r="AF2" s="3"/>
      <c r="AG2" s="3"/>
      <c r="AH2" s="3"/>
    </row>
    <row r="3" spans="1:38" ht="6.75" customHeight="1">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row>
    <row r="4" spans="1:38" ht="17.25" customHeight="1" thickBot="1">
      <c r="B4" s="5" t="s">
        <v>0</v>
      </c>
      <c r="C4" s="186" t="s">
        <v>1</v>
      </c>
      <c r="D4" s="6"/>
      <c r="E4" s="6"/>
      <c r="F4" s="6"/>
      <c r="G4" s="6"/>
      <c r="H4" s="6"/>
      <c r="I4" s="6"/>
      <c r="J4" s="6"/>
      <c r="K4" s="6"/>
      <c r="L4" s="6"/>
      <c r="M4" s="6"/>
      <c r="N4" s="6"/>
      <c r="O4" s="6"/>
      <c r="P4" s="6"/>
      <c r="Q4" s="6"/>
      <c r="R4" s="6"/>
      <c r="S4" s="6"/>
      <c r="T4" s="6"/>
      <c r="U4" s="158" t="s">
        <v>2</v>
      </c>
      <c r="V4" s="159"/>
      <c r="W4" s="159"/>
      <c r="X4" s="159"/>
      <c r="Y4" s="159"/>
      <c r="Z4" s="159"/>
      <c r="AA4" s="3"/>
      <c r="AB4" s="3"/>
      <c r="AC4" s="3"/>
      <c r="AD4" s="3"/>
      <c r="AE4" s="3"/>
      <c r="AF4" s="3"/>
      <c r="AG4" s="3"/>
      <c r="AH4" s="3"/>
    </row>
    <row r="5" spans="1:38" ht="17.25" customHeight="1">
      <c r="B5" s="5" t="s">
        <v>0</v>
      </c>
      <c r="C5" s="186" t="s">
        <v>3</v>
      </c>
      <c r="D5" s="186"/>
      <c r="E5" s="186"/>
      <c r="F5" s="186"/>
      <c r="G5" s="186"/>
      <c r="H5" s="186"/>
      <c r="I5" s="186"/>
      <c r="J5" s="186"/>
      <c r="K5" s="186"/>
      <c r="L5" s="186"/>
      <c r="M5" s="186"/>
      <c r="N5" s="186"/>
      <c r="O5" s="186"/>
      <c r="P5" s="186"/>
      <c r="Q5" s="186"/>
      <c r="R5" s="186"/>
      <c r="S5" s="186"/>
      <c r="T5" s="186"/>
      <c r="U5" s="295" t="s">
        <v>4</v>
      </c>
      <c r="V5" s="296"/>
      <c r="W5" s="296"/>
      <c r="X5" s="296"/>
      <c r="Y5" s="296"/>
      <c r="Z5" s="296"/>
      <c r="AA5" s="296"/>
      <c r="AB5" s="296"/>
      <c r="AC5" s="296"/>
      <c r="AD5" s="296"/>
      <c r="AE5" s="296"/>
      <c r="AF5" s="296"/>
      <c r="AG5" s="296"/>
      <c r="AH5" s="297"/>
    </row>
    <row r="6" spans="1:38" ht="16.5" customHeight="1">
      <c r="B6" s="7" t="s">
        <v>0</v>
      </c>
      <c r="C6" s="487" t="s">
        <v>5</v>
      </c>
      <c r="D6" s="487"/>
      <c r="E6" s="487"/>
      <c r="F6" s="487"/>
      <c r="G6" s="487"/>
      <c r="H6" s="487"/>
      <c r="I6" s="487"/>
      <c r="J6" s="487"/>
      <c r="K6" s="487"/>
      <c r="L6" s="487"/>
      <c r="M6" s="487"/>
      <c r="N6" s="487"/>
      <c r="O6" s="487"/>
      <c r="P6" s="487"/>
      <c r="Q6" s="487"/>
      <c r="R6" s="487"/>
      <c r="S6" s="487"/>
      <c r="T6" s="160"/>
      <c r="U6" s="455" t="s">
        <v>6</v>
      </c>
      <c r="V6" s="456"/>
      <c r="W6" s="456"/>
      <c r="X6" s="456"/>
      <c r="Y6" s="457"/>
      <c r="Z6" s="477"/>
      <c r="AA6" s="478"/>
      <c r="AB6" s="478"/>
      <c r="AC6" s="478"/>
      <c r="AD6" s="478"/>
      <c r="AE6" s="478"/>
      <c r="AF6" s="478"/>
      <c r="AG6" s="478"/>
      <c r="AH6" s="479"/>
      <c r="AI6" s="217"/>
    </row>
    <row r="7" spans="1:38" ht="20.25" customHeight="1">
      <c r="B7" s="6"/>
      <c r="C7" s="487"/>
      <c r="D7" s="487"/>
      <c r="E7" s="487"/>
      <c r="F7" s="487"/>
      <c r="G7" s="487"/>
      <c r="H7" s="487"/>
      <c r="I7" s="487"/>
      <c r="J7" s="487"/>
      <c r="K7" s="487"/>
      <c r="L7" s="487"/>
      <c r="M7" s="487"/>
      <c r="N7" s="487"/>
      <c r="O7" s="487"/>
      <c r="P7" s="487"/>
      <c r="Q7" s="487"/>
      <c r="R7" s="487"/>
      <c r="S7" s="487"/>
      <c r="T7" s="160"/>
      <c r="U7" s="455" t="s">
        <v>7</v>
      </c>
      <c r="V7" s="456"/>
      <c r="W7" s="456"/>
      <c r="X7" s="456"/>
      <c r="Y7" s="457"/>
      <c r="Z7" s="477"/>
      <c r="AA7" s="478"/>
      <c r="AB7" s="478"/>
      <c r="AC7" s="478"/>
      <c r="AD7" s="478"/>
      <c r="AE7" s="478"/>
      <c r="AF7" s="478"/>
      <c r="AG7" s="478"/>
      <c r="AH7" s="479"/>
      <c r="AI7" s="216"/>
    </row>
    <row r="8" spans="1:38" ht="21" customHeight="1" thickBot="1">
      <c r="B8" s="8"/>
      <c r="C8" s="4"/>
      <c r="D8" s="4" t="s">
        <v>8</v>
      </c>
      <c r="E8" s="4"/>
      <c r="F8" s="4"/>
      <c r="G8" s="4"/>
      <c r="H8" s="4"/>
      <c r="I8" s="4"/>
      <c r="J8" s="4"/>
      <c r="K8" s="4"/>
      <c r="L8" s="4"/>
      <c r="M8" s="4"/>
      <c r="N8" s="9"/>
      <c r="O8" s="9"/>
      <c r="P8" s="9"/>
      <c r="Q8" s="9"/>
      <c r="R8" s="9"/>
      <c r="S8" s="9"/>
      <c r="T8" s="9"/>
      <c r="U8" s="458" t="s">
        <v>9</v>
      </c>
      <c r="V8" s="459"/>
      <c r="W8" s="459"/>
      <c r="X8" s="459"/>
      <c r="Y8" s="460"/>
      <c r="Z8" s="488"/>
      <c r="AA8" s="489"/>
      <c r="AB8" s="489"/>
      <c r="AC8" s="489"/>
      <c r="AD8" s="489"/>
      <c r="AE8" s="489"/>
      <c r="AF8" s="489"/>
      <c r="AG8" s="489"/>
      <c r="AH8" s="490"/>
      <c r="AI8" s="216"/>
    </row>
    <row r="9" spans="1:38" ht="9" customHeight="1" thickBot="1">
      <c r="B9" s="215"/>
      <c r="C9" s="215"/>
      <c r="D9" s="215"/>
      <c r="E9" s="215"/>
      <c r="F9" s="215"/>
      <c r="G9" s="215"/>
      <c r="H9" s="215"/>
      <c r="I9" s="214"/>
      <c r="J9" s="214"/>
      <c r="K9" s="214"/>
      <c r="L9" s="214"/>
      <c r="M9" s="214"/>
      <c r="N9" s="214"/>
      <c r="O9" s="214"/>
      <c r="P9" s="214"/>
      <c r="Q9" s="214"/>
      <c r="R9" s="214"/>
      <c r="S9" s="214"/>
      <c r="T9" s="213"/>
      <c r="U9" s="213"/>
      <c r="V9" s="213"/>
      <c r="W9" s="213"/>
      <c r="X9" s="213"/>
      <c r="Y9" s="213"/>
      <c r="Z9" s="213"/>
      <c r="AA9" s="213"/>
      <c r="AB9" s="213"/>
      <c r="AC9" s="213"/>
      <c r="AD9" s="213"/>
      <c r="AE9" s="213"/>
      <c r="AF9" s="213"/>
      <c r="AG9" s="213"/>
      <c r="AH9" s="213"/>
    </row>
    <row r="10" spans="1:38" s="30" customFormat="1" ht="24" customHeight="1">
      <c r="A10" s="1"/>
      <c r="B10" s="491" t="s">
        <v>10</v>
      </c>
      <c r="C10" s="493" t="s">
        <v>11</v>
      </c>
      <c r="D10" s="493"/>
      <c r="E10" s="494"/>
      <c r="F10" s="495"/>
      <c r="G10" s="496"/>
      <c r="H10" s="496"/>
      <c r="I10" s="496"/>
      <c r="J10" s="496"/>
      <c r="K10" s="496"/>
      <c r="L10" s="496"/>
      <c r="M10" s="496"/>
      <c r="N10" s="496"/>
      <c r="O10" s="496"/>
      <c r="P10" s="497"/>
      <c r="Q10" s="498" t="s">
        <v>72</v>
      </c>
      <c r="R10" s="499"/>
      <c r="S10" s="500"/>
      <c r="T10" s="504"/>
      <c r="U10" s="498" t="s">
        <v>67</v>
      </c>
      <c r="V10" s="506"/>
      <c r="W10" s="506"/>
      <c r="X10" s="507"/>
      <c r="Y10" s="508"/>
      <c r="Z10" s="509"/>
      <c r="AA10" s="509"/>
      <c r="AB10" s="45" t="s">
        <v>64</v>
      </c>
      <c r="AC10" s="510"/>
      <c r="AD10" s="510"/>
      <c r="AE10" s="45" t="s">
        <v>65</v>
      </c>
      <c r="AF10" s="510"/>
      <c r="AG10" s="510"/>
      <c r="AH10" s="45" t="s">
        <v>66</v>
      </c>
      <c r="AI10" s="46"/>
      <c r="AJ10" s="1"/>
      <c r="AK10" s="44" t="e">
        <f>DATE(Y10,AC10,AF10)</f>
        <v>#NUM!</v>
      </c>
      <c r="AL10" s="1" t="s">
        <v>69</v>
      </c>
    </row>
    <row r="11" spans="1:38" s="30" customFormat="1" ht="42" customHeight="1">
      <c r="A11" s="1"/>
      <c r="B11" s="492"/>
      <c r="C11" s="511" t="s">
        <v>12</v>
      </c>
      <c r="D11" s="511"/>
      <c r="E11" s="512"/>
      <c r="F11" s="449"/>
      <c r="G11" s="450"/>
      <c r="H11" s="450"/>
      <c r="I11" s="450"/>
      <c r="J11" s="450"/>
      <c r="K11" s="450"/>
      <c r="L11" s="450"/>
      <c r="M11" s="450"/>
      <c r="N11" s="450"/>
      <c r="O11" s="450"/>
      <c r="P11" s="451"/>
      <c r="Q11" s="501"/>
      <c r="R11" s="502"/>
      <c r="S11" s="503"/>
      <c r="T11" s="505"/>
      <c r="U11" s="452" t="s">
        <v>13</v>
      </c>
      <c r="V11" s="453"/>
      <c r="W11" s="453"/>
      <c r="X11" s="454"/>
      <c r="Y11" s="447" t="s">
        <v>63</v>
      </c>
      <c r="Z11" s="448"/>
      <c r="AA11" s="448"/>
      <c r="AB11" s="513" t="e">
        <f>DATEDIF(AK10,AK11,"Y")</f>
        <v>#NUM!</v>
      </c>
      <c r="AC11" s="513"/>
      <c r="AD11" s="175" t="s">
        <v>70</v>
      </c>
      <c r="AE11" s="514" t="s">
        <v>177</v>
      </c>
      <c r="AF11" s="514"/>
      <c r="AG11" s="514"/>
      <c r="AH11" s="514"/>
      <c r="AI11" s="515"/>
      <c r="AJ11" s="1"/>
      <c r="AK11" s="44">
        <f>年齢計算!B3</f>
        <v>46113</v>
      </c>
      <c r="AL11" s="1" t="s">
        <v>68</v>
      </c>
    </row>
    <row r="12" spans="1:38" ht="24.75" customHeight="1">
      <c r="B12" s="461" t="s">
        <v>14</v>
      </c>
      <c r="C12" s="463" t="s">
        <v>15</v>
      </c>
      <c r="D12" s="463"/>
      <c r="E12" s="464"/>
      <c r="F12" s="11" t="s">
        <v>16</v>
      </c>
      <c r="G12" s="465"/>
      <c r="H12" s="465"/>
      <c r="I12" s="465"/>
      <c r="J12" s="465"/>
      <c r="K12" s="465"/>
      <c r="L12" s="465"/>
      <c r="M12" s="465"/>
      <c r="N12" s="465"/>
      <c r="O12" s="465"/>
      <c r="P12" s="465"/>
      <c r="Q12" s="465"/>
      <c r="R12" s="465"/>
      <c r="S12" s="465"/>
      <c r="T12" s="465"/>
      <c r="U12" s="465"/>
      <c r="V12" s="465"/>
      <c r="W12" s="465"/>
      <c r="X12" s="466"/>
      <c r="Y12" s="472" t="s">
        <v>17</v>
      </c>
      <c r="Z12" s="473"/>
      <c r="AA12" s="474"/>
      <c r="AB12" s="467"/>
      <c r="AC12" s="467"/>
      <c r="AD12" s="467"/>
      <c r="AE12" s="467"/>
      <c r="AF12" s="467"/>
      <c r="AG12" s="467"/>
      <c r="AH12" s="467"/>
      <c r="AI12" s="468"/>
    </row>
    <row r="13" spans="1:38" ht="24.75" customHeight="1">
      <c r="B13" s="462"/>
      <c r="C13" s="368"/>
      <c r="D13" s="368"/>
      <c r="E13" s="369"/>
      <c r="F13" s="469"/>
      <c r="G13" s="470"/>
      <c r="H13" s="470"/>
      <c r="I13" s="470"/>
      <c r="J13" s="470"/>
      <c r="K13" s="470"/>
      <c r="L13" s="470"/>
      <c r="M13" s="470"/>
      <c r="N13" s="470"/>
      <c r="O13" s="470"/>
      <c r="P13" s="470"/>
      <c r="Q13" s="470"/>
      <c r="R13" s="470"/>
      <c r="S13" s="470"/>
      <c r="T13" s="470"/>
      <c r="U13" s="470"/>
      <c r="V13" s="470"/>
      <c r="W13" s="470"/>
      <c r="X13" s="471"/>
      <c r="Y13" s="472" t="s">
        <v>18</v>
      </c>
      <c r="Z13" s="475"/>
      <c r="AA13" s="476"/>
      <c r="AB13" s="480"/>
      <c r="AC13" s="467"/>
      <c r="AD13" s="467"/>
      <c r="AE13" s="467"/>
      <c r="AF13" s="467"/>
      <c r="AG13" s="467"/>
      <c r="AH13" s="467"/>
      <c r="AI13" s="468"/>
    </row>
    <row r="14" spans="1:38" ht="18.75" customHeight="1">
      <c r="B14" s="393" t="s">
        <v>19</v>
      </c>
      <c r="C14" s="396" t="s">
        <v>20</v>
      </c>
      <c r="D14" s="396"/>
      <c r="E14" s="397"/>
      <c r="F14" s="402" t="s">
        <v>21</v>
      </c>
      <c r="G14" s="403"/>
      <c r="H14" s="408"/>
      <c r="I14" s="375"/>
      <c r="J14" s="161" t="s">
        <v>22</v>
      </c>
      <c r="K14" s="41"/>
      <c r="L14" s="13"/>
      <c r="M14" s="13"/>
      <c r="N14" s="13"/>
      <c r="O14" s="13"/>
      <c r="P14" s="13"/>
      <c r="Q14" s="13"/>
      <c r="R14" s="13"/>
      <c r="S14" s="14"/>
      <c r="T14" s="412" t="s">
        <v>23</v>
      </c>
      <c r="U14" s="413"/>
      <c r="V14" s="413"/>
      <c r="W14" s="413"/>
      <c r="X14" s="413"/>
      <c r="Y14" s="413"/>
      <c r="Z14" s="413"/>
      <c r="AA14" s="413"/>
      <c r="AB14" s="413"/>
      <c r="AC14" s="413"/>
      <c r="AD14" s="413"/>
      <c r="AE14" s="413"/>
      <c r="AF14" s="413"/>
      <c r="AG14" s="12"/>
      <c r="AH14" s="12"/>
      <c r="AI14" s="15"/>
    </row>
    <row r="15" spans="1:38" ht="18.75" customHeight="1">
      <c r="B15" s="394"/>
      <c r="C15" s="398"/>
      <c r="D15" s="398"/>
      <c r="E15" s="399"/>
      <c r="F15" s="404"/>
      <c r="G15" s="405"/>
      <c r="H15" s="409"/>
      <c r="I15" s="410"/>
      <c r="J15" s="162" t="s">
        <v>24</v>
      </c>
      <c r="K15" s="16"/>
      <c r="L15" s="414" t="s">
        <v>171</v>
      </c>
      <c r="M15" s="414"/>
      <c r="N15" s="414"/>
      <c r="O15" s="414"/>
      <c r="P15" s="414"/>
      <c r="Q15" s="414"/>
      <c r="R15" s="414"/>
      <c r="S15" s="415"/>
      <c r="T15" s="416"/>
      <c r="U15" s="417"/>
      <c r="V15" s="417"/>
      <c r="W15" s="417"/>
      <c r="X15" s="417"/>
      <c r="Y15" s="417"/>
      <c r="Z15" s="417"/>
      <c r="AA15" s="417"/>
      <c r="AB15" s="417"/>
      <c r="AC15" s="417"/>
      <c r="AD15" s="417"/>
      <c r="AE15" s="417"/>
      <c r="AF15" s="417"/>
      <c r="AG15" s="417"/>
      <c r="AH15" s="417"/>
      <c r="AI15" s="418"/>
    </row>
    <row r="16" spans="1:38" ht="18.75" customHeight="1">
      <c r="B16" s="394"/>
      <c r="C16" s="398"/>
      <c r="D16" s="398"/>
      <c r="E16" s="399"/>
      <c r="F16" s="406"/>
      <c r="G16" s="407"/>
      <c r="H16" s="411"/>
      <c r="I16" s="377"/>
      <c r="J16" s="163" t="s">
        <v>25</v>
      </c>
      <c r="K16" s="163"/>
      <c r="L16" s="20"/>
      <c r="M16" s="20"/>
      <c r="N16" s="20"/>
      <c r="O16" s="20"/>
      <c r="P16" s="20"/>
      <c r="Q16" s="20"/>
      <c r="R16" s="20"/>
      <c r="S16" s="21"/>
      <c r="T16" s="419"/>
      <c r="U16" s="420"/>
      <c r="V16" s="420"/>
      <c r="W16" s="420"/>
      <c r="X16" s="420"/>
      <c r="Y16" s="420"/>
      <c r="Z16" s="420"/>
      <c r="AA16" s="420"/>
      <c r="AB16" s="420"/>
      <c r="AC16" s="420"/>
      <c r="AD16" s="420"/>
      <c r="AE16" s="420"/>
      <c r="AF16" s="420"/>
      <c r="AG16" s="420"/>
      <c r="AH16" s="420"/>
      <c r="AI16" s="421"/>
    </row>
    <row r="17" spans="1:35" ht="18" customHeight="1">
      <c r="B17" s="394"/>
      <c r="C17" s="398"/>
      <c r="D17" s="398"/>
      <c r="E17" s="399"/>
      <c r="F17" s="422" t="s">
        <v>26</v>
      </c>
      <c r="G17" s="423"/>
      <c r="H17" s="423"/>
      <c r="I17" s="423"/>
      <c r="J17" s="423"/>
      <c r="K17" s="423"/>
      <c r="L17" s="423"/>
      <c r="M17" s="423"/>
      <c r="N17" s="423"/>
      <c r="O17" s="423"/>
      <c r="P17" s="423"/>
      <c r="Q17" s="423"/>
      <c r="R17" s="423"/>
      <c r="S17" s="424"/>
      <c r="T17" s="425" t="s">
        <v>27</v>
      </c>
      <c r="U17" s="426"/>
      <c r="V17" s="426"/>
      <c r="W17" s="426"/>
      <c r="X17" s="426"/>
      <c r="Y17" s="426"/>
      <c r="Z17" s="426"/>
      <c r="AA17" s="426"/>
      <c r="AB17" s="426"/>
      <c r="AC17" s="426"/>
      <c r="AD17" s="426"/>
      <c r="AE17" s="426"/>
      <c r="AF17" s="426"/>
      <c r="AG17" s="426"/>
      <c r="AH17" s="426"/>
      <c r="AI17" s="427"/>
    </row>
    <row r="18" spans="1:35" ht="18" customHeight="1">
      <c r="B18" s="394"/>
      <c r="C18" s="398"/>
      <c r="D18" s="398"/>
      <c r="E18" s="399"/>
      <c r="F18" s="428"/>
      <c r="G18" s="429"/>
      <c r="H18" s="429"/>
      <c r="I18" s="429"/>
      <c r="J18" s="429"/>
      <c r="K18" s="429"/>
      <c r="L18" s="429"/>
      <c r="M18" s="429"/>
      <c r="N18" s="429"/>
      <c r="O18" s="429"/>
      <c r="P18" s="429"/>
      <c r="Q18" s="429"/>
      <c r="R18" s="429"/>
      <c r="S18" s="430"/>
      <c r="T18" s="434" t="s">
        <v>28</v>
      </c>
      <c r="U18" s="257"/>
      <c r="V18" s="435" t="s">
        <v>29</v>
      </c>
      <c r="W18" s="435"/>
      <c r="X18" s="22" t="s">
        <v>30</v>
      </c>
      <c r="Y18" s="436"/>
      <c r="Z18" s="437"/>
      <c r="AA18" s="438"/>
      <c r="AB18" s="22" t="s">
        <v>31</v>
      </c>
      <c r="AC18" s="436"/>
      <c r="AD18" s="437"/>
      <c r="AE18" s="437"/>
      <c r="AF18" s="438"/>
      <c r="AG18" s="439" t="s">
        <v>32</v>
      </c>
      <c r="AH18" s="439"/>
      <c r="AI18" s="440"/>
    </row>
    <row r="19" spans="1:35" ht="18" customHeight="1">
      <c r="B19" s="395"/>
      <c r="C19" s="400"/>
      <c r="D19" s="400"/>
      <c r="E19" s="401"/>
      <c r="F19" s="431"/>
      <c r="G19" s="432"/>
      <c r="H19" s="432"/>
      <c r="I19" s="432"/>
      <c r="J19" s="432"/>
      <c r="K19" s="432"/>
      <c r="L19" s="432"/>
      <c r="M19" s="432"/>
      <c r="N19" s="432"/>
      <c r="O19" s="432"/>
      <c r="P19" s="432"/>
      <c r="Q19" s="432"/>
      <c r="R19" s="432"/>
      <c r="S19" s="433"/>
      <c r="T19" s="482" t="s">
        <v>33</v>
      </c>
      <c r="U19" s="483"/>
      <c r="V19" s="435" t="s">
        <v>29</v>
      </c>
      <c r="W19" s="435"/>
      <c r="X19" s="180" t="s">
        <v>30</v>
      </c>
      <c r="Y19" s="444"/>
      <c r="Z19" s="445"/>
      <c r="AA19" s="446"/>
      <c r="AB19" s="180" t="s">
        <v>31</v>
      </c>
      <c r="AC19" s="441"/>
      <c r="AD19" s="442"/>
      <c r="AE19" s="442"/>
      <c r="AF19" s="443"/>
      <c r="AG19" s="439"/>
      <c r="AH19" s="439"/>
      <c r="AI19" s="440"/>
    </row>
    <row r="20" spans="1:35" ht="19.5" customHeight="1">
      <c r="B20" s="366" t="s">
        <v>34</v>
      </c>
      <c r="C20" s="368" t="s">
        <v>35</v>
      </c>
      <c r="D20" s="368"/>
      <c r="E20" s="369"/>
      <c r="F20" s="372" t="s">
        <v>36</v>
      </c>
      <c r="G20" s="374" t="s">
        <v>75</v>
      </c>
      <c r="H20" s="374"/>
      <c r="I20" s="374"/>
      <c r="J20" s="374"/>
      <c r="K20" s="374"/>
      <c r="L20" s="374"/>
      <c r="M20" s="374"/>
      <c r="N20" s="374"/>
      <c r="O20" s="374"/>
      <c r="P20" s="374"/>
      <c r="Q20" s="374"/>
      <c r="R20" s="374"/>
      <c r="S20" s="374"/>
      <c r="T20" s="375" t="s">
        <v>37</v>
      </c>
      <c r="U20" s="376"/>
      <c r="V20" s="379" t="s">
        <v>76</v>
      </c>
      <c r="W20" s="380"/>
      <c r="X20" s="380"/>
      <c r="Y20" s="380"/>
      <c r="Z20" s="380"/>
      <c r="AA20" s="380"/>
      <c r="AB20" s="380"/>
      <c r="AC20" s="380"/>
      <c r="AD20" s="380"/>
      <c r="AE20" s="383" t="s">
        <v>62</v>
      </c>
      <c r="AF20" s="384"/>
      <c r="AG20" s="384" t="s">
        <v>60</v>
      </c>
      <c r="AH20" s="387"/>
      <c r="AI20" s="344" t="s">
        <v>61</v>
      </c>
    </row>
    <row r="21" spans="1:35" ht="19.5" customHeight="1">
      <c r="B21" s="367"/>
      <c r="C21" s="370"/>
      <c r="D21" s="370"/>
      <c r="E21" s="371"/>
      <c r="F21" s="373"/>
      <c r="G21" s="481" t="s">
        <v>38</v>
      </c>
      <c r="H21" s="481"/>
      <c r="I21" s="481"/>
      <c r="J21" s="481"/>
      <c r="K21" s="481"/>
      <c r="L21" s="481"/>
      <c r="M21" s="481"/>
      <c r="N21" s="481"/>
      <c r="O21" s="481"/>
      <c r="P21" s="481"/>
      <c r="Q21" s="481"/>
      <c r="R21" s="481"/>
      <c r="S21" s="481"/>
      <c r="T21" s="377"/>
      <c r="U21" s="378"/>
      <c r="V21" s="381"/>
      <c r="W21" s="382"/>
      <c r="X21" s="382"/>
      <c r="Y21" s="382"/>
      <c r="Z21" s="382"/>
      <c r="AA21" s="382"/>
      <c r="AB21" s="382"/>
      <c r="AC21" s="382"/>
      <c r="AD21" s="382"/>
      <c r="AE21" s="385"/>
      <c r="AF21" s="386"/>
      <c r="AG21" s="386"/>
      <c r="AH21" s="388"/>
      <c r="AI21" s="345"/>
    </row>
    <row r="22" spans="1:35" ht="26.25" customHeight="1">
      <c r="B22" s="23" t="s">
        <v>39</v>
      </c>
      <c r="C22" s="346" t="s">
        <v>40</v>
      </c>
      <c r="D22" s="346"/>
      <c r="E22" s="347"/>
      <c r="F22" s="222" t="s">
        <v>36</v>
      </c>
      <c r="G22" s="24" t="s">
        <v>41</v>
      </c>
      <c r="H22" s="25"/>
      <c r="I22" s="25"/>
      <c r="J22" s="25"/>
      <c r="K22" s="25"/>
      <c r="L22" s="25"/>
      <c r="M22" s="25"/>
      <c r="N22" s="223" t="s">
        <v>42</v>
      </c>
      <c r="O22" s="24" t="s">
        <v>43</v>
      </c>
      <c r="P22" s="27"/>
      <c r="Q22" s="25"/>
      <c r="R22" s="25"/>
      <c r="S22" s="25"/>
      <c r="T22" s="25"/>
      <c r="U22" s="25"/>
      <c r="V22" s="25"/>
      <c r="W22" s="164"/>
      <c r="X22" s="164"/>
      <c r="Y22" s="164"/>
      <c r="Z22" s="164"/>
      <c r="AA22" s="164"/>
      <c r="AB22" s="164"/>
      <c r="AC22" s="164"/>
      <c r="AD22" s="164"/>
      <c r="AE22" s="164"/>
      <c r="AF22" s="28"/>
      <c r="AG22" s="28"/>
      <c r="AH22" s="28"/>
      <c r="AI22" s="29"/>
    </row>
    <row r="23" spans="1:35" s="30" customFormat="1" ht="20.25" customHeight="1">
      <c r="A23" s="1"/>
      <c r="B23" s="23" t="s">
        <v>44</v>
      </c>
      <c r="C23" s="391" t="s">
        <v>45</v>
      </c>
      <c r="D23" s="391"/>
      <c r="E23" s="392"/>
      <c r="F23" s="348" t="s">
        <v>62</v>
      </c>
      <c r="G23" s="349"/>
      <c r="H23" s="177" t="s">
        <v>60</v>
      </c>
      <c r="I23" s="224"/>
      <c r="J23" s="47" t="s">
        <v>61</v>
      </c>
      <c r="K23" s="350" t="s">
        <v>166</v>
      </c>
      <c r="L23" s="350"/>
      <c r="M23" s="350"/>
      <c r="N23" s="350"/>
      <c r="O23" s="350"/>
      <c r="P23" s="350"/>
      <c r="Q23" s="350"/>
      <c r="R23" s="350"/>
      <c r="S23" s="350"/>
      <c r="T23" s="350"/>
      <c r="U23" s="350"/>
      <c r="V23" s="350"/>
      <c r="W23" s="350"/>
      <c r="X23" s="350"/>
      <c r="Y23" s="350"/>
      <c r="Z23" s="350"/>
      <c r="AA23" s="350"/>
      <c r="AB23" s="350"/>
      <c r="AC23" s="350"/>
      <c r="AD23" s="350"/>
      <c r="AE23" s="350"/>
      <c r="AF23" s="350"/>
      <c r="AG23" s="350"/>
      <c r="AH23" s="350"/>
      <c r="AI23" s="351"/>
    </row>
    <row r="24" spans="1:35" ht="20.25" customHeight="1">
      <c r="B24" s="352" t="s">
        <v>46</v>
      </c>
      <c r="C24" s="354" t="s">
        <v>47</v>
      </c>
      <c r="D24" s="354"/>
      <c r="E24" s="355"/>
      <c r="F24" s="358" t="s">
        <v>62</v>
      </c>
      <c r="G24" s="359"/>
      <c r="H24" s="359" t="s">
        <v>60</v>
      </c>
      <c r="I24" s="362"/>
      <c r="J24" s="364" t="s">
        <v>61</v>
      </c>
      <c r="K24" s="389" t="s">
        <v>48</v>
      </c>
      <c r="L24" s="389"/>
      <c r="M24" s="389"/>
      <c r="N24" s="389"/>
      <c r="O24" s="389"/>
      <c r="P24" s="389"/>
      <c r="Q24" s="389"/>
      <c r="R24" s="389"/>
      <c r="S24" s="389"/>
      <c r="T24" s="389"/>
      <c r="U24" s="389"/>
      <c r="V24" s="389"/>
      <c r="W24" s="389"/>
      <c r="X24" s="389"/>
      <c r="Y24" s="389"/>
      <c r="Z24" s="389"/>
      <c r="AA24" s="389"/>
      <c r="AB24" s="389"/>
      <c r="AC24" s="389"/>
      <c r="AD24" s="389"/>
      <c r="AE24" s="389"/>
      <c r="AF24" s="389"/>
      <c r="AG24" s="389"/>
      <c r="AH24" s="389"/>
      <c r="AI24" s="390"/>
    </row>
    <row r="25" spans="1:35" ht="17.25" customHeight="1" thickBot="1">
      <c r="B25" s="353"/>
      <c r="C25" s="356"/>
      <c r="D25" s="356"/>
      <c r="E25" s="357"/>
      <c r="F25" s="360"/>
      <c r="G25" s="361"/>
      <c r="H25" s="361"/>
      <c r="I25" s="363"/>
      <c r="J25" s="365"/>
      <c r="K25" s="48"/>
      <c r="L25" s="165"/>
      <c r="M25" s="37" t="s">
        <v>167</v>
      </c>
      <c r="N25" s="165"/>
      <c r="O25" s="37"/>
      <c r="P25" s="165"/>
      <c r="Q25" s="40" t="s">
        <v>73</v>
      </c>
      <c r="R25" s="185"/>
      <c r="S25" s="185"/>
      <c r="T25" s="185"/>
      <c r="U25" s="185"/>
      <c r="V25" s="185"/>
      <c r="W25" s="185"/>
      <c r="X25" s="185"/>
      <c r="Y25" s="165" t="s">
        <v>74</v>
      </c>
      <c r="Z25" s="165"/>
      <c r="AA25" s="165"/>
      <c r="AB25" s="165"/>
      <c r="AC25" s="165"/>
      <c r="AD25" s="165"/>
      <c r="AE25" s="165"/>
      <c r="AF25" s="165"/>
      <c r="AG25" s="165"/>
      <c r="AH25" s="165"/>
      <c r="AI25" s="166"/>
    </row>
    <row r="26" spans="1:35" ht="9" customHeight="1" thickBot="1">
      <c r="B26" s="212"/>
      <c r="C26" s="212"/>
      <c r="D26" s="212"/>
      <c r="E26" s="162"/>
      <c r="F26" s="211"/>
      <c r="G26" s="211"/>
      <c r="H26" s="211"/>
      <c r="I26" s="211"/>
      <c r="J26" s="211"/>
      <c r="K26" s="211"/>
      <c r="L26" s="211"/>
      <c r="M26" s="17"/>
      <c r="O26" s="162"/>
      <c r="P26" s="211"/>
      <c r="Q26" s="211"/>
      <c r="R26" s="211"/>
      <c r="S26" s="211"/>
      <c r="T26" s="211"/>
      <c r="U26" s="211"/>
      <c r="V26" s="211"/>
      <c r="W26" s="211"/>
      <c r="X26" s="210"/>
      <c r="Y26" s="210"/>
      <c r="Z26" s="210"/>
      <c r="AA26" s="210"/>
      <c r="AB26" s="210"/>
      <c r="AC26" s="210"/>
      <c r="AD26" s="210"/>
      <c r="AE26" s="210"/>
      <c r="AF26" s="182"/>
      <c r="AG26" s="182"/>
      <c r="AH26" s="182"/>
    </row>
    <row r="27" spans="1:35" ht="15" customHeight="1">
      <c r="B27" s="295" t="s">
        <v>49</v>
      </c>
      <c r="C27" s="296"/>
      <c r="D27" s="296"/>
      <c r="E27" s="296"/>
      <c r="F27" s="296"/>
      <c r="G27" s="296"/>
      <c r="H27" s="296"/>
      <c r="I27" s="296"/>
      <c r="J27" s="296"/>
      <c r="K27" s="296"/>
      <c r="L27" s="296"/>
      <c r="M27" s="296"/>
      <c r="N27" s="296"/>
      <c r="O27" s="296"/>
      <c r="P27" s="297"/>
      <c r="Q27" s="10"/>
      <c r="R27" s="295" t="s">
        <v>158</v>
      </c>
      <c r="S27" s="296"/>
      <c r="T27" s="296"/>
      <c r="U27" s="296"/>
      <c r="V27" s="296"/>
      <c r="W27" s="296"/>
      <c r="X27" s="296"/>
      <c r="Y27" s="296"/>
      <c r="Z27" s="296"/>
      <c r="AA27" s="296"/>
      <c r="AB27" s="296"/>
      <c r="AC27" s="296"/>
      <c r="AD27" s="296"/>
      <c r="AE27" s="296"/>
      <c r="AF27" s="296"/>
      <c r="AG27" s="296"/>
      <c r="AH27" s="297"/>
    </row>
    <row r="28" spans="1:35" ht="22.5" customHeight="1" thickBot="1">
      <c r="B28" s="209" t="s">
        <v>160</v>
      </c>
      <c r="C28" s="10"/>
      <c r="D28" s="10"/>
      <c r="E28" s="10"/>
      <c r="F28" s="10"/>
      <c r="G28" s="10"/>
      <c r="H28" s="10"/>
      <c r="I28" s="10"/>
      <c r="J28" s="10"/>
      <c r="K28" s="10"/>
      <c r="P28" s="34"/>
      <c r="Q28" s="10"/>
      <c r="R28" s="299" t="s">
        <v>161</v>
      </c>
      <c r="S28" s="300"/>
      <c r="T28" s="300"/>
      <c r="U28" s="300"/>
      <c r="V28" s="300"/>
      <c r="W28" s="300"/>
      <c r="X28" s="300"/>
      <c r="Y28" s="300"/>
      <c r="Z28" s="300"/>
      <c r="AA28" s="300"/>
      <c r="AB28" s="300"/>
      <c r="AC28" s="300"/>
      <c r="AD28" s="300"/>
      <c r="AE28" s="300"/>
      <c r="AF28" s="300"/>
      <c r="AG28" s="300"/>
      <c r="AH28" s="301"/>
    </row>
    <row r="29" spans="1:35" ht="22.5" customHeight="1" thickBot="1">
      <c r="B29" s="209"/>
      <c r="C29" s="10"/>
      <c r="D29" s="10"/>
      <c r="E29" s="10"/>
      <c r="F29" s="10"/>
      <c r="G29" s="10"/>
      <c r="H29" s="10"/>
      <c r="I29" s="10"/>
      <c r="J29" s="10"/>
      <c r="K29" s="10"/>
      <c r="L29" s="311" t="s">
        <v>62</v>
      </c>
      <c r="M29" s="312"/>
      <c r="N29" s="174" t="s">
        <v>60</v>
      </c>
      <c r="O29" s="225"/>
      <c r="P29" s="43" t="s">
        <v>61</v>
      </c>
      <c r="Q29" s="10"/>
      <c r="R29" s="308"/>
      <c r="S29" s="309"/>
      <c r="T29" s="309"/>
      <c r="U29" s="309"/>
      <c r="V29" s="309"/>
      <c r="W29" s="309"/>
      <c r="X29" s="309"/>
      <c r="Y29" s="309"/>
      <c r="Z29" s="309"/>
      <c r="AA29" s="309"/>
      <c r="AB29" s="309"/>
      <c r="AC29" s="309"/>
      <c r="AD29" s="309"/>
      <c r="AE29" s="309"/>
      <c r="AF29" s="309"/>
      <c r="AG29" s="309"/>
      <c r="AH29" s="310"/>
    </row>
    <row r="30" spans="1:35" ht="22.5" customHeight="1" thickBot="1">
      <c r="B30" s="313" t="s">
        <v>157</v>
      </c>
      <c r="C30" s="180">
        <v>1</v>
      </c>
      <c r="D30" s="316" t="s">
        <v>156</v>
      </c>
      <c r="E30" s="316"/>
      <c r="F30" s="316"/>
      <c r="G30" s="317" t="s">
        <v>173</v>
      </c>
      <c r="H30" s="317"/>
      <c r="I30" s="317"/>
      <c r="J30" s="317"/>
      <c r="K30" s="317"/>
      <c r="L30" s="317"/>
      <c r="M30" s="317"/>
      <c r="N30" s="317"/>
      <c r="O30" s="317"/>
      <c r="P30" s="318"/>
      <c r="Q30" s="10"/>
      <c r="R30" s="218"/>
      <c r="S30" s="181"/>
      <c r="T30" s="181"/>
      <c r="U30" s="181"/>
      <c r="V30" s="181"/>
      <c r="W30" s="181"/>
      <c r="X30" s="181"/>
      <c r="Y30" s="181"/>
      <c r="Z30" s="181"/>
      <c r="AA30" s="181"/>
      <c r="AB30" s="181"/>
      <c r="AC30" s="181"/>
      <c r="AD30" s="311" t="s">
        <v>62</v>
      </c>
      <c r="AE30" s="312"/>
      <c r="AF30" s="174" t="s">
        <v>60</v>
      </c>
      <c r="AG30" s="225"/>
      <c r="AH30" s="43" t="s">
        <v>61</v>
      </c>
    </row>
    <row r="31" spans="1:35" ht="22.5" customHeight="1">
      <c r="B31" s="314"/>
      <c r="C31" s="180">
        <v>2</v>
      </c>
      <c r="D31" s="319" t="s">
        <v>155</v>
      </c>
      <c r="E31" s="319"/>
      <c r="F31" s="319"/>
      <c r="G31" s="316" t="s">
        <v>154</v>
      </c>
      <c r="H31" s="316"/>
      <c r="I31" s="316"/>
      <c r="J31" s="316"/>
      <c r="K31" s="316"/>
      <c r="L31" s="316"/>
      <c r="M31" s="316"/>
      <c r="N31" s="316"/>
      <c r="O31" s="316"/>
      <c r="P31" s="320"/>
      <c r="Q31" s="10"/>
      <c r="R31" s="249">
        <v>1</v>
      </c>
      <c r="S31" s="251"/>
      <c r="T31" s="321" t="s">
        <v>163</v>
      </c>
      <c r="U31" s="322"/>
      <c r="V31" s="322"/>
      <c r="W31" s="322"/>
      <c r="X31" s="322"/>
      <c r="Y31" s="322"/>
      <c r="Z31" s="322"/>
      <c r="AA31" s="322"/>
      <c r="AB31" s="322"/>
      <c r="AC31" s="322"/>
      <c r="AD31" s="322"/>
      <c r="AE31" s="322"/>
      <c r="AF31" s="322"/>
      <c r="AG31" s="322"/>
      <c r="AH31" s="323"/>
    </row>
    <row r="32" spans="1:35" ht="22.5" customHeight="1">
      <c r="B32" s="314"/>
      <c r="C32" s="180">
        <v>3</v>
      </c>
      <c r="D32" s="319"/>
      <c r="E32" s="319"/>
      <c r="F32" s="319"/>
      <c r="G32" s="326" t="s">
        <v>153</v>
      </c>
      <c r="H32" s="326"/>
      <c r="I32" s="326"/>
      <c r="J32" s="326"/>
      <c r="K32" s="326"/>
      <c r="L32" s="326"/>
      <c r="M32" s="326"/>
      <c r="N32" s="326"/>
      <c r="O32" s="326"/>
      <c r="P32" s="327"/>
      <c r="Q32" s="10"/>
      <c r="R32" s="252"/>
      <c r="S32" s="254"/>
      <c r="T32" s="324"/>
      <c r="U32" s="253"/>
      <c r="V32" s="253"/>
      <c r="W32" s="253"/>
      <c r="X32" s="253"/>
      <c r="Y32" s="253"/>
      <c r="Z32" s="253"/>
      <c r="AA32" s="253"/>
      <c r="AB32" s="253"/>
      <c r="AC32" s="253"/>
      <c r="AD32" s="253"/>
      <c r="AE32" s="253"/>
      <c r="AF32" s="253"/>
      <c r="AG32" s="253"/>
      <c r="AH32" s="325"/>
    </row>
    <row r="33" spans="2:34" ht="22.5" customHeight="1">
      <c r="B33" s="314"/>
      <c r="C33" s="180">
        <v>4</v>
      </c>
      <c r="D33" s="319"/>
      <c r="E33" s="319"/>
      <c r="F33" s="319"/>
      <c r="G33" s="326" t="s">
        <v>152</v>
      </c>
      <c r="H33" s="326"/>
      <c r="I33" s="326"/>
      <c r="J33" s="326"/>
      <c r="K33" s="326"/>
      <c r="L33" s="326"/>
      <c r="M33" s="326"/>
      <c r="N33" s="326"/>
      <c r="O33" s="326"/>
      <c r="P33" s="327"/>
      <c r="Q33" s="18"/>
      <c r="R33" s="249">
        <v>2</v>
      </c>
      <c r="S33" s="251"/>
      <c r="T33" s="330" t="s">
        <v>164</v>
      </c>
      <c r="U33" s="331"/>
      <c r="V33" s="331"/>
      <c r="W33" s="331"/>
      <c r="X33" s="331"/>
      <c r="Y33" s="331"/>
      <c r="Z33" s="331"/>
      <c r="AA33" s="331"/>
      <c r="AB33" s="331"/>
      <c r="AC33" s="331"/>
      <c r="AD33" s="331"/>
      <c r="AE33" s="331"/>
      <c r="AF33" s="331"/>
      <c r="AG33" s="331"/>
      <c r="AH33" s="332"/>
    </row>
    <row r="34" spans="2:34" ht="22.5" customHeight="1" thickBot="1">
      <c r="B34" s="314"/>
      <c r="C34" s="180">
        <v>5</v>
      </c>
      <c r="D34" s="319"/>
      <c r="E34" s="319"/>
      <c r="F34" s="319"/>
      <c r="G34" s="326" t="s">
        <v>151</v>
      </c>
      <c r="H34" s="326"/>
      <c r="I34" s="326"/>
      <c r="J34" s="326"/>
      <c r="K34" s="326"/>
      <c r="L34" s="326"/>
      <c r="M34" s="326"/>
      <c r="N34" s="326"/>
      <c r="O34" s="326"/>
      <c r="P34" s="327"/>
      <c r="Q34" s="18"/>
      <c r="R34" s="328"/>
      <c r="S34" s="329"/>
      <c r="T34" s="333"/>
      <c r="U34" s="334"/>
      <c r="V34" s="334"/>
      <c r="W34" s="334"/>
      <c r="X34" s="334"/>
      <c r="Y34" s="334"/>
      <c r="Z34" s="334"/>
      <c r="AA34" s="334"/>
      <c r="AB34" s="334"/>
      <c r="AC34" s="334"/>
      <c r="AD34" s="334"/>
      <c r="AE34" s="334"/>
      <c r="AF34" s="334"/>
      <c r="AG34" s="334"/>
      <c r="AH34" s="335"/>
    </row>
    <row r="35" spans="2:34" ht="22.5" customHeight="1" thickBot="1">
      <c r="B35" s="314"/>
      <c r="C35" s="180">
        <v>6</v>
      </c>
      <c r="D35" s="336" t="s">
        <v>150</v>
      </c>
      <c r="E35" s="337"/>
      <c r="F35" s="337"/>
      <c r="G35" s="316" t="s">
        <v>172</v>
      </c>
      <c r="H35" s="316"/>
      <c r="I35" s="316"/>
      <c r="J35" s="316"/>
      <c r="K35" s="316"/>
      <c r="L35" s="316"/>
      <c r="M35" s="316"/>
      <c r="N35" s="316"/>
      <c r="O35" s="316"/>
      <c r="P35" s="320"/>
      <c r="Q35" s="10"/>
    </row>
    <row r="36" spans="2:34" ht="22.5" customHeight="1">
      <c r="B36" s="314"/>
      <c r="C36" s="180">
        <v>7</v>
      </c>
      <c r="D36" s="338"/>
      <c r="E36" s="339"/>
      <c r="F36" s="339"/>
      <c r="G36" s="316" t="s">
        <v>149</v>
      </c>
      <c r="H36" s="316"/>
      <c r="I36" s="316"/>
      <c r="J36" s="316"/>
      <c r="K36" s="316"/>
      <c r="L36" s="316"/>
      <c r="M36" s="316"/>
      <c r="N36" s="316"/>
      <c r="O36" s="316"/>
      <c r="P36" s="320"/>
      <c r="Q36" s="10"/>
      <c r="R36" s="208" t="s">
        <v>148</v>
      </c>
      <c r="S36" s="207"/>
      <c r="T36" s="204"/>
      <c r="U36" s="204"/>
      <c r="V36" s="205"/>
      <c r="W36" s="206"/>
      <c r="X36" s="206"/>
      <c r="Y36" s="205"/>
      <c r="Z36" s="204"/>
      <c r="AA36" s="204"/>
      <c r="AB36" s="342" t="s">
        <v>147</v>
      </c>
      <c r="AC36" s="342"/>
      <c r="AD36" s="342"/>
      <c r="AE36" s="342"/>
      <c r="AF36" s="342"/>
      <c r="AG36" s="342"/>
      <c r="AH36" s="203"/>
    </row>
    <row r="37" spans="2:34" ht="22.5" customHeight="1">
      <c r="B37" s="314"/>
      <c r="C37" s="180">
        <v>8</v>
      </c>
      <c r="D37" s="338"/>
      <c r="E37" s="339"/>
      <c r="F37" s="339"/>
      <c r="G37" s="316" t="s">
        <v>146</v>
      </c>
      <c r="H37" s="316"/>
      <c r="I37" s="316"/>
      <c r="J37" s="316"/>
      <c r="K37" s="316"/>
      <c r="L37" s="316"/>
      <c r="M37" s="316"/>
      <c r="N37" s="316"/>
      <c r="O37" s="316"/>
      <c r="P37" s="320"/>
      <c r="Q37" s="10"/>
      <c r="R37" s="31" t="s">
        <v>145</v>
      </c>
      <c r="S37" s="184"/>
      <c r="T37" s="33"/>
      <c r="U37" s="33"/>
      <c r="V37" s="10"/>
      <c r="W37" s="202"/>
      <c r="X37" s="202"/>
      <c r="Y37" s="32"/>
      <c r="Z37" s="33"/>
      <c r="AA37" s="33"/>
      <c r="AB37" s="33"/>
      <c r="AC37" s="10"/>
      <c r="AD37" s="10"/>
      <c r="AE37" s="10"/>
      <c r="AF37" s="10"/>
      <c r="AG37" s="10"/>
      <c r="AH37" s="18"/>
    </row>
    <row r="38" spans="2:34" ht="22.5" customHeight="1">
      <c r="B38" s="314"/>
      <c r="C38" s="180">
        <v>9</v>
      </c>
      <c r="D38" s="340"/>
      <c r="E38" s="341"/>
      <c r="F38" s="341"/>
      <c r="G38" s="316" t="s">
        <v>144</v>
      </c>
      <c r="H38" s="316"/>
      <c r="I38" s="316"/>
      <c r="J38" s="316"/>
      <c r="K38" s="316"/>
      <c r="L38" s="316"/>
      <c r="M38" s="316"/>
      <c r="N38" s="316"/>
      <c r="O38" s="316"/>
      <c r="P38" s="320"/>
      <c r="Q38" s="10"/>
      <c r="R38" s="201" t="s">
        <v>143</v>
      </c>
      <c r="S38" s="35"/>
      <c r="T38" s="35"/>
      <c r="U38" s="35"/>
      <c r="V38" s="35"/>
      <c r="W38" s="35"/>
      <c r="X38" s="35"/>
      <c r="Y38" s="35"/>
      <c r="Z38" s="35"/>
      <c r="AA38" s="35"/>
      <c r="AB38" s="35"/>
      <c r="AC38" s="35"/>
      <c r="AD38" s="35"/>
      <c r="AE38" s="35"/>
      <c r="AF38" s="35"/>
      <c r="AG38" s="35"/>
      <c r="AH38" s="200"/>
    </row>
    <row r="39" spans="2:34" ht="22.5" customHeight="1" thickBot="1">
      <c r="B39" s="315"/>
      <c r="C39" s="199">
        <v>10</v>
      </c>
      <c r="D39" s="343"/>
      <c r="E39" s="343"/>
      <c r="F39" s="343"/>
      <c r="G39" s="247" t="s">
        <v>142</v>
      </c>
      <c r="H39" s="247"/>
      <c r="I39" s="247"/>
      <c r="J39" s="247"/>
      <c r="K39" s="247"/>
      <c r="L39" s="247"/>
      <c r="M39" s="247"/>
      <c r="N39" s="247"/>
      <c r="O39" s="247"/>
      <c r="P39" s="248"/>
      <c r="Q39" s="10"/>
      <c r="R39" s="249" t="s">
        <v>141</v>
      </c>
      <c r="S39" s="250"/>
      <c r="T39" s="251"/>
      <c r="U39" s="33">
        <v>1</v>
      </c>
      <c r="V39" s="10" t="s">
        <v>140</v>
      </c>
      <c r="W39" s="10"/>
      <c r="X39" s="172">
        <v>2</v>
      </c>
      <c r="Y39" s="162" t="s">
        <v>139</v>
      </c>
      <c r="Z39" s="162"/>
      <c r="AA39" s="161"/>
      <c r="AB39" s="161"/>
      <c r="AC39" s="10"/>
      <c r="AD39" s="172">
        <v>3</v>
      </c>
      <c r="AE39" s="162" t="s">
        <v>138</v>
      </c>
      <c r="AF39" s="33"/>
      <c r="AG39" s="10"/>
      <c r="AH39" s="18"/>
    </row>
    <row r="40" spans="2:34" ht="24" customHeight="1">
      <c r="C40" s="36"/>
      <c r="D40" s="36"/>
      <c r="E40" s="36"/>
      <c r="F40" s="36"/>
      <c r="G40" s="36"/>
      <c r="H40" s="36"/>
      <c r="Q40" s="10"/>
      <c r="R40" s="252"/>
      <c r="S40" s="253"/>
      <c r="T40" s="254"/>
      <c r="U40" s="42">
        <v>4</v>
      </c>
      <c r="V40" s="19" t="s">
        <v>50</v>
      </c>
      <c r="W40" s="19"/>
      <c r="X40" s="19"/>
      <c r="Y40" s="176">
        <v>5</v>
      </c>
      <c r="Z40" s="19" t="s">
        <v>51</v>
      </c>
      <c r="AA40" s="19"/>
      <c r="AB40" s="19"/>
      <c r="AC40" s="163"/>
      <c r="AD40" s="163"/>
      <c r="AE40" s="163"/>
      <c r="AF40" s="163"/>
      <c r="AG40" s="163"/>
      <c r="AH40" s="198"/>
    </row>
    <row r="41" spans="2:34" ht="24" customHeight="1" thickBot="1">
      <c r="B41" s="167"/>
      <c r="C41" s="167" t="s">
        <v>57</v>
      </c>
      <c r="D41" s="167"/>
      <c r="E41" s="167"/>
      <c r="F41" s="167"/>
      <c r="J41" s="36"/>
      <c r="K41" s="36"/>
      <c r="L41" s="36"/>
      <c r="M41" s="36"/>
      <c r="N41" s="36"/>
      <c r="O41" s="36"/>
      <c r="P41" s="36"/>
      <c r="Q41" s="10"/>
      <c r="R41" s="255" t="s">
        <v>137</v>
      </c>
      <c r="S41" s="256"/>
      <c r="T41" s="257"/>
      <c r="U41" s="183">
        <v>6</v>
      </c>
      <c r="V41" s="197" t="s">
        <v>136</v>
      </c>
      <c r="W41" s="197"/>
      <c r="X41" s="197"/>
      <c r="Y41" s="197"/>
      <c r="Z41" s="26">
        <v>7</v>
      </c>
      <c r="AA41" s="197" t="s">
        <v>135</v>
      </c>
      <c r="AB41" s="197"/>
      <c r="AC41" s="197"/>
      <c r="AD41" s="197"/>
      <c r="AE41" s="197"/>
      <c r="AF41" s="197"/>
      <c r="AG41" s="25"/>
      <c r="AH41" s="196"/>
    </row>
    <row r="42" spans="2:34" ht="24" customHeight="1" thickTop="1">
      <c r="B42" s="258" t="s">
        <v>59</v>
      </c>
      <c r="C42" s="259"/>
      <c r="D42" s="259"/>
      <c r="E42" s="259"/>
      <c r="F42" s="260"/>
      <c r="G42" s="267" t="s">
        <v>58</v>
      </c>
      <c r="H42" s="268"/>
      <c r="I42" s="269"/>
      <c r="J42" s="273"/>
      <c r="K42" s="274"/>
      <c r="L42" s="274"/>
      <c r="M42" s="274"/>
      <c r="N42" s="274"/>
      <c r="O42" s="274"/>
      <c r="P42" s="275"/>
      <c r="Q42" s="10"/>
      <c r="R42" s="255" t="s">
        <v>134</v>
      </c>
      <c r="S42" s="256"/>
      <c r="T42" s="257"/>
      <c r="U42" s="178">
        <v>8</v>
      </c>
      <c r="V42" s="161" t="s">
        <v>133</v>
      </c>
      <c r="W42" s="161"/>
      <c r="X42" s="161"/>
      <c r="Y42" s="161"/>
      <c r="Z42" s="178"/>
      <c r="AA42" s="161"/>
      <c r="AB42" s="161"/>
      <c r="AC42" s="161"/>
      <c r="AD42" s="161"/>
      <c r="AE42" s="161"/>
      <c r="AF42" s="161"/>
      <c r="AG42" s="12"/>
      <c r="AH42" s="15"/>
    </row>
    <row r="43" spans="2:34" ht="24" customHeight="1" thickBot="1">
      <c r="B43" s="261"/>
      <c r="C43" s="262"/>
      <c r="D43" s="262"/>
      <c r="E43" s="262"/>
      <c r="F43" s="263"/>
      <c r="G43" s="270"/>
      <c r="H43" s="271"/>
      <c r="I43" s="272"/>
      <c r="J43" s="276"/>
      <c r="K43" s="277"/>
      <c r="L43" s="277"/>
      <c r="M43" s="277"/>
      <c r="N43" s="277"/>
      <c r="O43" s="277"/>
      <c r="P43" s="278"/>
      <c r="Q43" s="10"/>
      <c r="R43" s="279" t="s">
        <v>132</v>
      </c>
      <c r="S43" s="280"/>
      <c r="T43" s="281"/>
      <c r="U43" s="195">
        <v>9</v>
      </c>
      <c r="V43" s="193" t="s">
        <v>131</v>
      </c>
      <c r="W43" s="194"/>
      <c r="X43" s="193"/>
      <c r="Y43" s="193"/>
      <c r="Z43" s="193"/>
      <c r="AA43" s="193"/>
      <c r="AB43" s="193"/>
      <c r="AC43" s="193"/>
      <c r="AD43" s="193"/>
      <c r="AE43" s="193"/>
      <c r="AF43" s="193"/>
      <c r="AG43" s="193"/>
      <c r="AH43" s="192"/>
    </row>
    <row r="44" spans="2:34" ht="24" customHeight="1" thickBot="1">
      <c r="B44" s="264"/>
      <c r="C44" s="265"/>
      <c r="D44" s="265"/>
      <c r="E44" s="265"/>
      <c r="F44" s="266"/>
      <c r="G44" s="282" t="s">
        <v>56</v>
      </c>
      <c r="H44" s="283"/>
      <c r="I44" s="284"/>
      <c r="J44" s="285"/>
      <c r="K44" s="286"/>
      <c r="L44" s="286"/>
      <c r="M44" s="286"/>
      <c r="N44" s="286"/>
      <c r="O44" s="286"/>
      <c r="P44" s="287"/>
      <c r="Q44" s="10"/>
    </row>
    <row r="45" spans="2:34" ht="12" customHeight="1" thickTop="1">
      <c r="P45" s="10"/>
      <c r="Q45" s="10"/>
      <c r="R45" s="295" t="s">
        <v>53</v>
      </c>
      <c r="S45" s="296"/>
      <c r="T45" s="296"/>
      <c r="U45" s="296"/>
      <c r="V45" s="296"/>
      <c r="W45" s="296"/>
      <c r="X45" s="296"/>
      <c r="Y45" s="296"/>
      <c r="Z45" s="296"/>
      <c r="AA45" s="296"/>
      <c r="AB45" s="296"/>
      <c r="AC45" s="296"/>
      <c r="AD45" s="296"/>
      <c r="AE45" s="296"/>
      <c r="AF45" s="296"/>
      <c r="AG45" s="296"/>
      <c r="AH45" s="297"/>
    </row>
    <row r="46" spans="2:34" ht="13.5" customHeight="1">
      <c r="B46" s="298" t="s">
        <v>130</v>
      </c>
      <c r="C46" s="298"/>
      <c r="D46" s="298"/>
      <c r="E46" s="298"/>
      <c r="F46" s="298"/>
      <c r="G46" s="298"/>
      <c r="H46" s="298"/>
      <c r="I46" s="298"/>
      <c r="J46" s="298"/>
      <c r="K46" s="298"/>
      <c r="L46" s="298"/>
      <c r="M46" s="298"/>
      <c r="N46" s="298"/>
      <c r="O46" s="298"/>
      <c r="P46" s="298"/>
      <c r="Q46" s="10"/>
      <c r="R46" s="299" t="s">
        <v>129</v>
      </c>
      <c r="S46" s="300"/>
      <c r="T46" s="300"/>
      <c r="U46" s="300"/>
      <c r="V46" s="300"/>
      <c r="W46" s="300"/>
      <c r="X46" s="300"/>
      <c r="Y46" s="300"/>
      <c r="Z46" s="300"/>
      <c r="AA46" s="300"/>
      <c r="AB46" s="300"/>
      <c r="AC46" s="300"/>
      <c r="AD46" s="300"/>
      <c r="AE46" s="300"/>
      <c r="AF46" s="300"/>
      <c r="AG46" s="300"/>
      <c r="AH46" s="301"/>
    </row>
    <row r="47" spans="2:34" ht="13.5" customHeight="1">
      <c r="B47" s="305" t="s">
        <v>119</v>
      </c>
      <c r="C47" s="305"/>
      <c r="D47" s="305"/>
      <c r="E47" s="305"/>
      <c r="F47" s="305"/>
      <c r="G47" s="305"/>
      <c r="H47" s="305"/>
      <c r="I47" s="305"/>
      <c r="J47" s="305"/>
      <c r="K47" s="305"/>
      <c r="L47" s="305"/>
      <c r="M47" s="306" t="s">
        <v>54</v>
      </c>
      <c r="N47" s="306"/>
      <c r="O47" s="306"/>
      <c r="P47" s="306"/>
      <c r="Q47" s="10"/>
      <c r="R47" s="302"/>
      <c r="S47" s="303"/>
      <c r="T47" s="303"/>
      <c r="U47" s="303"/>
      <c r="V47" s="303"/>
      <c r="W47" s="303"/>
      <c r="X47" s="303"/>
      <c r="Y47" s="303"/>
      <c r="Z47" s="303"/>
      <c r="AA47" s="303"/>
      <c r="AB47" s="303"/>
      <c r="AC47" s="303"/>
      <c r="AD47" s="303"/>
      <c r="AE47" s="303"/>
      <c r="AF47" s="303"/>
      <c r="AG47" s="303"/>
      <c r="AH47" s="304"/>
    </row>
    <row r="48" spans="2:34" ht="12" customHeight="1">
      <c r="B48" s="289"/>
      <c r="C48" s="289"/>
      <c r="D48" s="289"/>
      <c r="E48" s="289"/>
      <c r="F48" s="289"/>
      <c r="G48" s="289"/>
      <c r="H48" s="289"/>
      <c r="I48" s="289"/>
      <c r="J48" s="289"/>
      <c r="K48" s="289"/>
      <c r="L48" s="289"/>
      <c r="M48" s="307"/>
      <c r="N48" s="307"/>
      <c r="O48" s="307"/>
      <c r="P48" s="307"/>
      <c r="Q48" s="10"/>
      <c r="R48" s="38">
        <v>1</v>
      </c>
      <c r="S48" s="10" t="s">
        <v>118</v>
      </c>
      <c r="T48" s="184"/>
      <c r="U48" s="184"/>
      <c r="V48" s="184"/>
      <c r="W48" s="184"/>
      <c r="X48" s="184"/>
      <c r="Y48" s="184"/>
      <c r="Z48" s="184"/>
      <c r="AA48" s="184"/>
      <c r="AB48" s="184"/>
      <c r="AC48" s="184"/>
      <c r="AD48" s="184"/>
      <c r="AE48" s="184"/>
      <c r="AF48" s="184"/>
      <c r="AG48" s="184"/>
      <c r="AH48" s="191"/>
    </row>
    <row r="49" spans="2:35" ht="17.25" customHeight="1">
      <c r="B49" s="288" t="s">
        <v>120</v>
      </c>
      <c r="C49" s="289"/>
      <c r="D49" s="289"/>
      <c r="E49" s="289"/>
      <c r="F49" s="289"/>
      <c r="G49" s="289"/>
      <c r="H49" s="289"/>
      <c r="I49" s="289"/>
      <c r="J49" s="289"/>
      <c r="K49" s="289"/>
      <c r="L49" s="289"/>
      <c r="M49" s="290"/>
      <c r="N49" s="290"/>
      <c r="O49" s="290"/>
      <c r="P49" s="290"/>
      <c r="Q49" s="10"/>
      <c r="R49" s="38"/>
      <c r="T49" s="168"/>
      <c r="U49" s="168"/>
      <c r="V49" s="168"/>
      <c r="W49" s="168"/>
      <c r="X49" s="168"/>
      <c r="Y49" s="168"/>
      <c r="Z49" s="168"/>
      <c r="AA49" s="168"/>
      <c r="AB49" s="168"/>
      <c r="AC49" s="168"/>
      <c r="AD49" s="168"/>
      <c r="AE49" s="168"/>
      <c r="AF49" s="168"/>
      <c r="AG49" s="168"/>
      <c r="AH49" s="190"/>
    </row>
    <row r="50" spans="2:35" ht="17.25" customHeight="1">
      <c r="B50" s="289"/>
      <c r="C50" s="289"/>
      <c r="D50" s="289"/>
      <c r="E50" s="289"/>
      <c r="F50" s="289"/>
      <c r="G50" s="289"/>
      <c r="H50" s="289"/>
      <c r="I50" s="289"/>
      <c r="J50" s="289"/>
      <c r="K50" s="289"/>
      <c r="L50" s="289"/>
      <c r="M50" s="290"/>
      <c r="N50" s="290"/>
      <c r="O50" s="290"/>
      <c r="P50" s="290"/>
      <c r="R50" s="38">
        <v>2</v>
      </c>
      <c r="S50" s="291" t="s">
        <v>128</v>
      </c>
      <c r="T50" s="291"/>
      <c r="U50" s="291"/>
      <c r="V50" s="291"/>
      <c r="W50" s="291"/>
      <c r="X50" s="291"/>
      <c r="Y50" s="291"/>
      <c r="Z50" s="291"/>
      <c r="AA50" s="291"/>
      <c r="AB50" s="291"/>
      <c r="AC50" s="291"/>
      <c r="AD50" s="291"/>
      <c r="AE50" s="291"/>
      <c r="AF50" s="291"/>
      <c r="AG50" s="291"/>
      <c r="AH50" s="292"/>
    </row>
    <row r="51" spans="2:35" ht="17.25" customHeight="1">
      <c r="B51" s="289"/>
      <c r="C51" s="289"/>
      <c r="D51" s="289"/>
      <c r="E51" s="289"/>
      <c r="F51" s="289"/>
      <c r="G51" s="289"/>
      <c r="H51" s="289"/>
      <c r="I51" s="289"/>
      <c r="J51" s="289"/>
      <c r="K51" s="289"/>
      <c r="L51" s="289"/>
      <c r="M51" s="290"/>
      <c r="N51" s="290"/>
      <c r="O51" s="290"/>
      <c r="P51" s="290"/>
      <c r="R51" s="38"/>
      <c r="S51" s="291"/>
      <c r="T51" s="291"/>
      <c r="U51" s="291"/>
      <c r="V51" s="291"/>
      <c r="W51" s="291"/>
      <c r="X51" s="291"/>
      <c r="Y51" s="291"/>
      <c r="Z51" s="291"/>
      <c r="AA51" s="291"/>
      <c r="AB51" s="291"/>
      <c r="AC51" s="291"/>
      <c r="AD51" s="291"/>
      <c r="AE51" s="291"/>
      <c r="AF51" s="291"/>
      <c r="AG51" s="291"/>
      <c r="AH51" s="292"/>
      <c r="AI51" s="173"/>
    </row>
    <row r="52" spans="2:35" ht="17.25" customHeight="1">
      <c r="B52" s="289"/>
      <c r="C52" s="289"/>
      <c r="D52" s="289"/>
      <c r="E52" s="289"/>
      <c r="F52" s="289"/>
      <c r="G52" s="289"/>
      <c r="H52" s="289"/>
      <c r="I52" s="289"/>
      <c r="J52" s="289"/>
      <c r="K52" s="289"/>
      <c r="L52" s="289"/>
      <c r="M52" s="290"/>
      <c r="N52" s="290"/>
      <c r="O52" s="290"/>
      <c r="P52" s="290"/>
      <c r="R52" s="38"/>
      <c r="AH52" s="34"/>
      <c r="AI52" s="173"/>
    </row>
    <row r="53" spans="2:35" ht="17.25" customHeight="1">
      <c r="R53" s="38">
        <v>3</v>
      </c>
      <c r="S53" s="162" t="s">
        <v>127</v>
      </c>
      <c r="T53" s="162"/>
      <c r="U53" s="162"/>
      <c r="V53" s="162"/>
      <c r="W53" s="162"/>
      <c r="X53" s="162"/>
      <c r="Y53" s="162"/>
      <c r="Z53" s="162"/>
      <c r="AA53" s="162"/>
      <c r="AB53" s="162"/>
      <c r="AC53" s="162"/>
      <c r="AD53" s="162"/>
      <c r="AE53" s="162"/>
      <c r="AF53" s="162"/>
      <c r="AG53" s="162"/>
      <c r="AH53" s="189"/>
    </row>
    <row r="54" spans="2:35" ht="17.25" customHeight="1">
      <c r="B54" s="10" t="s">
        <v>55</v>
      </c>
      <c r="R54" s="188" t="s">
        <v>125</v>
      </c>
      <c r="S54" s="293" t="s">
        <v>124</v>
      </c>
      <c r="T54" s="293"/>
      <c r="U54" s="293"/>
      <c r="V54" s="293"/>
      <c r="W54" s="293"/>
      <c r="X54" s="293"/>
      <c r="Y54" s="293"/>
      <c r="Z54" s="293"/>
      <c r="AA54" s="293"/>
      <c r="AB54" s="293"/>
      <c r="AC54" s="293"/>
      <c r="AD54" s="293"/>
      <c r="AE54" s="293"/>
      <c r="AF54" s="293"/>
      <c r="AG54" s="293"/>
      <c r="AH54" s="294"/>
    </row>
    <row r="55" spans="2:35" ht="17.25" customHeight="1">
      <c r="B55" s="246" t="s">
        <v>126</v>
      </c>
      <c r="C55" s="246"/>
      <c r="D55" s="246"/>
      <c r="E55" s="246"/>
      <c r="F55" s="246"/>
      <c r="G55" s="246"/>
      <c r="H55" s="246"/>
      <c r="I55" s="246"/>
      <c r="J55" s="246"/>
      <c r="K55" s="246"/>
      <c r="L55" s="246"/>
      <c r="M55" s="246"/>
      <c r="N55" s="246"/>
      <c r="O55" s="246"/>
      <c r="R55" s="188"/>
      <c r="S55" s="293" t="s">
        <v>122</v>
      </c>
      <c r="T55" s="293"/>
      <c r="U55" s="293"/>
      <c r="V55" s="293"/>
      <c r="W55" s="293"/>
      <c r="X55" s="293"/>
      <c r="Y55" s="293"/>
      <c r="Z55" s="293"/>
      <c r="AA55" s="293"/>
      <c r="AB55" s="293"/>
      <c r="AC55" s="293"/>
      <c r="AD55" s="293"/>
      <c r="AE55" s="293"/>
      <c r="AF55" s="293"/>
      <c r="AG55" s="293"/>
      <c r="AH55" s="294"/>
    </row>
    <row r="56" spans="2:35" ht="17.25" customHeight="1" thickBot="1">
      <c r="B56" s="246" t="s">
        <v>123</v>
      </c>
      <c r="C56" s="246"/>
      <c r="D56" s="246"/>
      <c r="E56" s="246"/>
      <c r="F56" s="246"/>
      <c r="G56" s="246"/>
      <c r="H56" s="246"/>
      <c r="I56" s="246"/>
      <c r="J56" s="246"/>
      <c r="K56" s="246"/>
      <c r="L56" s="246"/>
      <c r="M56" s="246"/>
      <c r="N56" s="246"/>
      <c r="O56" s="246"/>
      <c r="R56" s="179"/>
      <c r="S56" s="187"/>
      <c r="T56" s="187"/>
      <c r="U56" s="187"/>
      <c r="V56" s="187"/>
      <c r="W56" s="187"/>
      <c r="X56" s="187"/>
      <c r="Y56" s="187"/>
      <c r="Z56" s="187"/>
      <c r="AA56" s="187"/>
      <c r="AB56" s="187"/>
      <c r="AC56" s="187"/>
      <c r="AD56" s="187"/>
      <c r="AE56" s="187"/>
      <c r="AF56" s="187"/>
      <c r="AG56" s="187"/>
      <c r="AH56" s="39"/>
    </row>
    <row r="57" spans="2:35" ht="13.5" customHeight="1">
      <c r="Q57" s="10"/>
    </row>
    <row r="58" spans="2:35" ht="13.5" customHeight="1"/>
    <row r="59" spans="2:35" ht="13.5" customHeight="1"/>
    <row r="60" spans="2:35" ht="13.5" customHeight="1"/>
  </sheetData>
  <mergeCells count="120">
    <mergeCell ref="F13:X13"/>
    <mergeCell ref="Z6:AH6"/>
    <mergeCell ref="Z7:AH7"/>
    <mergeCell ref="Y11:AA11"/>
    <mergeCell ref="Y13:AA13"/>
    <mergeCell ref="AB13:AI13"/>
    <mergeCell ref="Y12:AA12"/>
    <mergeCell ref="F11:P11"/>
    <mergeCell ref="U11:X11"/>
    <mergeCell ref="U7:Y7"/>
    <mergeCell ref="U8:Y8"/>
    <mergeCell ref="B56:O56"/>
    <mergeCell ref="K24:AI24"/>
    <mergeCell ref="C23:E23"/>
    <mergeCell ref="G21:S21"/>
    <mergeCell ref="B20:B21"/>
    <mergeCell ref="C20:E21"/>
    <mergeCell ref="F20:F21"/>
    <mergeCell ref="G20:S20"/>
    <mergeCell ref="T20:U21"/>
    <mergeCell ref="V20:AD21"/>
    <mergeCell ref="AE20:AF21"/>
    <mergeCell ref="AG20:AG21"/>
    <mergeCell ref="AH20:AH21"/>
    <mergeCell ref="AI20:AI21"/>
    <mergeCell ref="C22:E22"/>
    <mergeCell ref="F23:G23"/>
    <mergeCell ref="B27:P27"/>
    <mergeCell ref="R27:AH27"/>
    <mergeCell ref="R28:AH29"/>
    <mergeCell ref="L29:M29"/>
    <mergeCell ref="B30:B39"/>
    <mergeCell ref="D30:F30"/>
    <mergeCell ref="G30:P30"/>
    <mergeCell ref="AD30:AE30"/>
    <mergeCell ref="AC18:AF18"/>
    <mergeCell ref="AG18:AI19"/>
    <mergeCell ref="T19:U19"/>
    <mergeCell ref="V19:W19"/>
    <mergeCell ref="Y19:AA19"/>
    <mergeCell ref="AC19:AF19"/>
    <mergeCell ref="B1:AH1"/>
    <mergeCell ref="C2:H2"/>
    <mergeCell ref="U5:AH5"/>
    <mergeCell ref="C6:S7"/>
    <mergeCell ref="U6:Y6"/>
    <mergeCell ref="Z8:AH8"/>
    <mergeCell ref="B10:B11"/>
    <mergeCell ref="C10:E10"/>
    <mergeCell ref="F10:P10"/>
    <mergeCell ref="Q10:S11"/>
    <mergeCell ref="T10:T11"/>
    <mergeCell ref="U10:X10"/>
    <mergeCell ref="Y10:AA10"/>
    <mergeCell ref="AC10:AD10"/>
    <mergeCell ref="AF10:AG10"/>
    <mergeCell ref="C11:E11"/>
    <mergeCell ref="AB11:AC11"/>
    <mergeCell ref="AE11:AI11"/>
    <mergeCell ref="B12:B13"/>
    <mergeCell ref="C12:E13"/>
    <mergeCell ref="G12:X12"/>
    <mergeCell ref="AB12:AI12"/>
    <mergeCell ref="K23:AI23"/>
    <mergeCell ref="B24:B25"/>
    <mergeCell ref="C24:E25"/>
    <mergeCell ref="F24:G25"/>
    <mergeCell ref="H24:H25"/>
    <mergeCell ref="I24:I25"/>
    <mergeCell ref="J24:J25"/>
    <mergeCell ref="B14:B19"/>
    <mergeCell ref="C14:E19"/>
    <mergeCell ref="F14:G16"/>
    <mergeCell ref="H14:I16"/>
    <mergeCell ref="T14:AF14"/>
    <mergeCell ref="L15:S15"/>
    <mergeCell ref="T15:AI16"/>
    <mergeCell ref="F17:S17"/>
    <mergeCell ref="T17:AI17"/>
    <mergeCell ref="F18:S19"/>
    <mergeCell ref="T18:U18"/>
    <mergeCell ref="V18:W18"/>
    <mergeCell ref="Y18:AA18"/>
    <mergeCell ref="D31:F34"/>
    <mergeCell ref="G31:P31"/>
    <mergeCell ref="R31:S32"/>
    <mergeCell ref="T31:AH32"/>
    <mergeCell ref="G32:P32"/>
    <mergeCell ref="G33:P33"/>
    <mergeCell ref="R33:S34"/>
    <mergeCell ref="T33:AH34"/>
    <mergeCell ref="G34:P34"/>
    <mergeCell ref="D35:F38"/>
    <mergeCell ref="G35:P35"/>
    <mergeCell ref="G36:P36"/>
    <mergeCell ref="AB36:AG36"/>
    <mergeCell ref="G37:P37"/>
    <mergeCell ref="G38:P38"/>
    <mergeCell ref="D39:F39"/>
    <mergeCell ref="G39:P39"/>
    <mergeCell ref="R39:T40"/>
    <mergeCell ref="R41:T41"/>
    <mergeCell ref="B42:F44"/>
    <mergeCell ref="G42:I43"/>
    <mergeCell ref="J42:P43"/>
    <mergeCell ref="R42:T42"/>
    <mergeCell ref="R43:T43"/>
    <mergeCell ref="G44:I44"/>
    <mergeCell ref="J44:P44"/>
    <mergeCell ref="B55:O55"/>
    <mergeCell ref="S55:AH55"/>
    <mergeCell ref="R45:AH45"/>
    <mergeCell ref="B46:P46"/>
    <mergeCell ref="R46:AH47"/>
    <mergeCell ref="B47:L48"/>
    <mergeCell ref="M47:P48"/>
    <mergeCell ref="B49:L52"/>
    <mergeCell ref="M49:P52"/>
    <mergeCell ref="S50:AH51"/>
    <mergeCell ref="S54:AH54"/>
  </mergeCells>
  <phoneticPr fontId="2"/>
  <dataValidations count="1">
    <dataValidation type="whole" allowBlank="1" showInputMessage="1" showErrorMessage="1" sqref="AG30 AH20 O29 I23" xr:uid="{2EAC6A83-0B63-442A-A2DB-0E754874731C}">
      <formula1>1</formula1>
      <formula2>29</formula2>
    </dataValidation>
  </dataValidations>
  <printOptions horizontalCentered="1" verticalCentered="1"/>
  <pageMargins left="0.39370078740157483" right="0.39370078740157483" top="0.39370078740157483" bottom="0.39370078740157483" header="0.31496062992125984" footer="0.31496062992125984"/>
  <pageSetup paperSize="9" scale="68" orientation="portrait" blackAndWhite="1"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EBDDBE-E955-4E69-81E5-39B489A10861}">
  <sheetPr>
    <pageSetUpPr fitToPage="1"/>
  </sheetPr>
  <dimension ref="A1:AL60"/>
  <sheetViews>
    <sheetView view="pageBreakPreview" topLeftCell="H3" zoomScaleNormal="90" zoomScaleSheetLayoutView="100" workbookViewId="0">
      <selection activeCell="AB12" sqref="AB12:AI12"/>
    </sheetView>
  </sheetViews>
  <sheetFormatPr defaultRowHeight="13.2"/>
  <cols>
    <col min="1" max="1" width="0.44140625" style="1" customWidth="1"/>
    <col min="2" max="2" width="4.109375" style="1" customWidth="1"/>
    <col min="3" max="3" width="3" style="1" customWidth="1"/>
    <col min="4" max="4" width="5.6640625" style="1" customWidth="1"/>
    <col min="5" max="7" width="3.77734375" style="1" customWidth="1"/>
    <col min="8" max="8" width="3.33203125" style="1" customWidth="1"/>
    <col min="9" max="9" width="4.88671875" style="1" customWidth="1"/>
    <col min="10" max="14" width="3.77734375" style="1" customWidth="1"/>
    <col min="15" max="15" width="3.33203125" style="1" customWidth="1"/>
    <col min="16" max="16" width="1.77734375" style="1" customWidth="1"/>
    <col min="17" max="17" width="2.6640625" style="1" customWidth="1"/>
    <col min="18" max="18" width="3.21875" style="1" customWidth="1"/>
    <col min="19" max="19" width="3.44140625" style="1" customWidth="1"/>
    <col min="20" max="35" width="4" style="1" customWidth="1"/>
    <col min="36" max="36" width="9" style="1"/>
    <col min="37" max="37" width="9.44140625" style="1" bestFit="1" customWidth="1"/>
    <col min="38" max="256" width="9" style="1"/>
    <col min="257" max="257" width="0.44140625" style="1" customWidth="1"/>
    <col min="258" max="258" width="4.109375" style="1" customWidth="1"/>
    <col min="259" max="259" width="3" style="1" customWidth="1"/>
    <col min="260" max="260" width="5.6640625" style="1" customWidth="1"/>
    <col min="261" max="263" width="3.77734375" style="1" customWidth="1"/>
    <col min="264" max="264" width="3.33203125" style="1" customWidth="1"/>
    <col min="265" max="265" width="4.88671875" style="1" customWidth="1"/>
    <col min="266" max="270" width="3.77734375" style="1" customWidth="1"/>
    <col min="271" max="271" width="3.33203125" style="1" customWidth="1"/>
    <col min="272" max="272" width="1.77734375" style="1" customWidth="1"/>
    <col min="273" max="273" width="2.6640625" style="1" customWidth="1"/>
    <col min="274" max="274" width="3.21875" style="1" customWidth="1"/>
    <col min="275" max="277" width="3.44140625" style="1" customWidth="1"/>
    <col min="278" max="278" width="3.6640625" style="1" customWidth="1"/>
    <col min="279" max="279" width="3.77734375" style="1" customWidth="1"/>
    <col min="280" max="281" width="3" style="1" customWidth="1"/>
    <col min="282" max="282" width="3.44140625" style="1" customWidth="1"/>
    <col min="283" max="283" width="0.6640625" style="1" customWidth="1"/>
    <col min="284" max="284" width="2.33203125" style="1" customWidth="1"/>
    <col min="285" max="286" width="3.33203125" style="1" customWidth="1"/>
    <col min="287" max="287" width="3" style="1" customWidth="1"/>
    <col min="288" max="288" width="3.77734375" style="1" customWidth="1"/>
    <col min="289" max="289" width="1.88671875" style="1" customWidth="1"/>
    <col min="290" max="290" width="3.33203125" style="1" customWidth="1"/>
    <col min="291" max="291" width="1" style="1" customWidth="1"/>
    <col min="292" max="512" width="9" style="1"/>
    <col min="513" max="513" width="0.44140625" style="1" customWidth="1"/>
    <col min="514" max="514" width="4.109375" style="1" customWidth="1"/>
    <col min="515" max="515" width="3" style="1" customWidth="1"/>
    <col min="516" max="516" width="5.6640625" style="1" customWidth="1"/>
    <col min="517" max="519" width="3.77734375" style="1" customWidth="1"/>
    <col min="520" max="520" width="3.33203125" style="1" customWidth="1"/>
    <col min="521" max="521" width="4.88671875" style="1" customWidth="1"/>
    <col min="522" max="526" width="3.77734375" style="1" customWidth="1"/>
    <col min="527" max="527" width="3.33203125" style="1" customWidth="1"/>
    <col min="528" max="528" width="1.77734375" style="1" customWidth="1"/>
    <col min="529" max="529" width="2.6640625" style="1" customWidth="1"/>
    <col min="530" max="530" width="3.21875" style="1" customWidth="1"/>
    <col min="531" max="533" width="3.44140625" style="1" customWidth="1"/>
    <col min="534" max="534" width="3.6640625" style="1" customWidth="1"/>
    <col min="535" max="535" width="3.77734375" style="1" customWidth="1"/>
    <col min="536" max="537" width="3" style="1" customWidth="1"/>
    <col min="538" max="538" width="3.44140625" style="1" customWidth="1"/>
    <col min="539" max="539" width="0.6640625" style="1" customWidth="1"/>
    <col min="540" max="540" width="2.33203125" style="1" customWidth="1"/>
    <col min="541" max="542" width="3.33203125" style="1" customWidth="1"/>
    <col min="543" max="543" width="3" style="1" customWidth="1"/>
    <col min="544" max="544" width="3.77734375" style="1" customWidth="1"/>
    <col min="545" max="545" width="1.88671875" style="1" customWidth="1"/>
    <col min="546" max="546" width="3.33203125" style="1" customWidth="1"/>
    <col min="547" max="547" width="1" style="1" customWidth="1"/>
    <col min="548" max="768" width="9" style="1"/>
    <col min="769" max="769" width="0.44140625" style="1" customWidth="1"/>
    <col min="770" max="770" width="4.109375" style="1" customWidth="1"/>
    <col min="771" max="771" width="3" style="1" customWidth="1"/>
    <col min="772" max="772" width="5.6640625" style="1" customWidth="1"/>
    <col min="773" max="775" width="3.77734375" style="1" customWidth="1"/>
    <col min="776" max="776" width="3.33203125" style="1" customWidth="1"/>
    <col min="777" max="777" width="4.88671875" style="1" customWidth="1"/>
    <col min="778" max="782" width="3.77734375" style="1" customWidth="1"/>
    <col min="783" max="783" width="3.33203125" style="1" customWidth="1"/>
    <col min="784" max="784" width="1.77734375" style="1" customWidth="1"/>
    <col min="785" max="785" width="2.6640625" style="1" customWidth="1"/>
    <col min="786" max="786" width="3.21875" style="1" customWidth="1"/>
    <col min="787" max="789" width="3.44140625" style="1" customWidth="1"/>
    <col min="790" max="790" width="3.6640625" style="1" customWidth="1"/>
    <col min="791" max="791" width="3.77734375" style="1" customWidth="1"/>
    <col min="792" max="793" width="3" style="1" customWidth="1"/>
    <col min="794" max="794" width="3.44140625" style="1" customWidth="1"/>
    <col min="795" max="795" width="0.6640625" style="1" customWidth="1"/>
    <col min="796" max="796" width="2.33203125" style="1" customWidth="1"/>
    <col min="797" max="798" width="3.33203125" style="1" customWidth="1"/>
    <col min="799" max="799" width="3" style="1" customWidth="1"/>
    <col min="800" max="800" width="3.77734375" style="1" customWidth="1"/>
    <col min="801" max="801" width="1.88671875" style="1" customWidth="1"/>
    <col min="802" max="802" width="3.33203125" style="1" customWidth="1"/>
    <col min="803" max="803" width="1" style="1" customWidth="1"/>
    <col min="804" max="1024" width="9" style="1"/>
    <col min="1025" max="1025" width="0.44140625" style="1" customWidth="1"/>
    <col min="1026" max="1026" width="4.109375" style="1" customWidth="1"/>
    <col min="1027" max="1027" width="3" style="1" customWidth="1"/>
    <col min="1028" max="1028" width="5.6640625" style="1" customWidth="1"/>
    <col min="1029" max="1031" width="3.77734375" style="1" customWidth="1"/>
    <col min="1032" max="1032" width="3.33203125" style="1" customWidth="1"/>
    <col min="1033" max="1033" width="4.88671875" style="1" customWidth="1"/>
    <col min="1034" max="1038" width="3.77734375" style="1" customWidth="1"/>
    <col min="1039" max="1039" width="3.33203125" style="1" customWidth="1"/>
    <col min="1040" max="1040" width="1.77734375" style="1" customWidth="1"/>
    <col min="1041" max="1041" width="2.6640625" style="1" customWidth="1"/>
    <col min="1042" max="1042" width="3.21875" style="1" customWidth="1"/>
    <col min="1043" max="1045" width="3.44140625" style="1" customWidth="1"/>
    <col min="1046" max="1046" width="3.6640625" style="1" customWidth="1"/>
    <col min="1047" max="1047" width="3.77734375" style="1" customWidth="1"/>
    <col min="1048" max="1049" width="3" style="1" customWidth="1"/>
    <col min="1050" max="1050" width="3.44140625" style="1" customWidth="1"/>
    <col min="1051" max="1051" width="0.6640625" style="1" customWidth="1"/>
    <col min="1052" max="1052" width="2.33203125" style="1" customWidth="1"/>
    <col min="1053" max="1054" width="3.33203125" style="1" customWidth="1"/>
    <col min="1055" max="1055" width="3" style="1" customWidth="1"/>
    <col min="1056" max="1056" width="3.77734375" style="1" customWidth="1"/>
    <col min="1057" max="1057" width="1.88671875" style="1" customWidth="1"/>
    <col min="1058" max="1058" width="3.33203125" style="1" customWidth="1"/>
    <col min="1059" max="1059" width="1" style="1" customWidth="1"/>
    <col min="1060" max="1280" width="9" style="1"/>
    <col min="1281" max="1281" width="0.44140625" style="1" customWidth="1"/>
    <col min="1282" max="1282" width="4.109375" style="1" customWidth="1"/>
    <col min="1283" max="1283" width="3" style="1" customWidth="1"/>
    <col min="1284" max="1284" width="5.6640625" style="1" customWidth="1"/>
    <col min="1285" max="1287" width="3.77734375" style="1" customWidth="1"/>
    <col min="1288" max="1288" width="3.33203125" style="1" customWidth="1"/>
    <col min="1289" max="1289" width="4.88671875" style="1" customWidth="1"/>
    <col min="1290" max="1294" width="3.77734375" style="1" customWidth="1"/>
    <col min="1295" max="1295" width="3.33203125" style="1" customWidth="1"/>
    <col min="1296" max="1296" width="1.77734375" style="1" customWidth="1"/>
    <col min="1297" max="1297" width="2.6640625" style="1" customWidth="1"/>
    <col min="1298" max="1298" width="3.21875" style="1" customWidth="1"/>
    <col min="1299" max="1301" width="3.44140625" style="1" customWidth="1"/>
    <col min="1302" max="1302" width="3.6640625" style="1" customWidth="1"/>
    <col min="1303" max="1303" width="3.77734375" style="1" customWidth="1"/>
    <col min="1304" max="1305" width="3" style="1" customWidth="1"/>
    <col min="1306" max="1306" width="3.44140625" style="1" customWidth="1"/>
    <col min="1307" max="1307" width="0.6640625" style="1" customWidth="1"/>
    <col min="1308" max="1308" width="2.33203125" style="1" customWidth="1"/>
    <col min="1309" max="1310" width="3.33203125" style="1" customWidth="1"/>
    <col min="1311" max="1311" width="3" style="1" customWidth="1"/>
    <col min="1312" max="1312" width="3.77734375" style="1" customWidth="1"/>
    <col min="1313" max="1313" width="1.88671875" style="1" customWidth="1"/>
    <col min="1314" max="1314" width="3.33203125" style="1" customWidth="1"/>
    <col min="1315" max="1315" width="1" style="1" customWidth="1"/>
    <col min="1316" max="1536" width="9" style="1"/>
    <col min="1537" max="1537" width="0.44140625" style="1" customWidth="1"/>
    <col min="1538" max="1538" width="4.109375" style="1" customWidth="1"/>
    <col min="1539" max="1539" width="3" style="1" customWidth="1"/>
    <col min="1540" max="1540" width="5.6640625" style="1" customWidth="1"/>
    <col min="1541" max="1543" width="3.77734375" style="1" customWidth="1"/>
    <col min="1544" max="1544" width="3.33203125" style="1" customWidth="1"/>
    <col min="1545" max="1545" width="4.88671875" style="1" customWidth="1"/>
    <col min="1546" max="1550" width="3.77734375" style="1" customWidth="1"/>
    <col min="1551" max="1551" width="3.33203125" style="1" customWidth="1"/>
    <col min="1552" max="1552" width="1.77734375" style="1" customWidth="1"/>
    <col min="1553" max="1553" width="2.6640625" style="1" customWidth="1"/>
    <col min="1554" max="1554" width="3.21875" style="1" customWidth="1"/>
    <col min="1555" max="1557" width="3.44140625" style="1" customWidth="1"/>
    <col min="1558" max="1558" width="3.6640625" style="1" customWidth="1"/>
    <col min="1559" max="1559" width="3.77734375" style="1" customWidth="1"/>
    <col min="1560" max="1561" width="3" style="1" customWidth="1"/>
    <col min="1562" max="1562" width="3.44140625" style="1" customWidth="1"/>
    <col min="1563" max="1563" width="0.6640625" style="1" customWidth="1"/>
    <col min="1564" max="1564" width="2.33203125" style="1" customWidth="1"/>
    <col min="1565" max="1566" width="3.33203125" style="1" customWidth="1"/>
    <col min="1567" max="1567" width="3" style="1" customWidth="1"/>
    <col min="1568" max="1568" width="3.77734375" style="1" customWidth="1"/>
    <col min="1569" max="1569" width="1.88671875" style="1" customWidth="1"/>
    <col min="1570" max="1570" width="3.33203125" style="1" customWidth="1"/>
    <col min="1571" max="1571" width="1" style="1" customWidth="1"/>
    <col min="1572" max="1792" width="9" style="1"/>
    <col min="1793" max="1793" width="0.44140625" style="1" customWidth="1"/>
    <col min="1794" max="1794" width="4.109375" style="1" customWidth="1"/>
    <col min="1795" max="1795" width="3" style="1" customWidth="1"/>
    <col min="1796" max="1796" width="5.6640625" style="1" customWidth="1"/>
    <col min="1797" max="1799" width="3.77734375" style="1" customWidth="1"/>
    <col min="1800" max="1800" width="3.33203125" style="1" customWidth="1"/>
    <col min="1801" max="1801" width="4.88671875" style="1" customWidth="1"/>
    <col min="1802" max="1806" width="3.77734375" style="1" customWidth="1"/>
    <col min="1807" max="1807" width="3.33203125" style="1" customWidth="1"/>
    <col min="1808" max="1808" width="1.77734375" style="1" customWidth="1"/>
    <col min="1809" max="1809" width="2.6640625" style="1" customWidth="1"/>
    <col min="1810" max="1810" width="3.21875" style="1" customWidth="1"/>
    <col min="1811" max="1813" width="3.44140625" style="1" customWidth="1"/>
    <col min="1814" max="1814" width="3.6640625" style="1" customWidth="1"/>
    <col min="1815" max="1815" width="3.77734375" style="1" customWidth="1"/>
    <col min="1816" max="1817" width="3" style="1" customWidth="1"/>
    <col min="1818" max="1818" width="3.44140625" style="1" customWidth="1"/>
    <col min="1819" max="1819" width="0.6640625" style="1" customWidth="1"/>
    <col min="1820" max="1820" width="2.33203125" style="1" customWidth="1"/>
    <col min="1821" max="1822" width="3.33203125" style="1" customWidth="1"/>
    <col min="1823" max="1823" width="3" style="1" customWidth="1"/>
    <col min="1824" max="1824" width="3.77734375" style="1" customWidth="1"/>
    <col min="1825" max="1825" width="1.88671875" style="1" customWidth="1"/>
    <col min="1826" max="1826" width="3.33203125" style="1" customWidth="1"/>
    <col min="1827" max="1827" width="1" style="1" customWidth="1"/>
    <col min="1828" max="2048" width="9" style="1"/>
    <col min="2049" max="2049" width="0.44140625" style="1" customWidth="1"/>
    <col min="2050" max="2050" width="4.109375" style="1" customWidth="1"/>
    <col min="2051" max="2051" width="3" style="1" customWidth="1"/>
    <col min="2052" max="2052" width="5.6640625" style="1" customWidth="1"/>
    <col min="2053" max="2055" width="3.77734375" style="1" customWidth="1"/>
    <col min="2056" max="2056" width="3.33203125" style="1" customWidth="1"/>
    <col min="2057" max="2057" width="4.88671875" style="1" customWidth="1"/>
    <col min="2058" max="2062" width="3.77734375" style="1" customWidth="1"/>
    <col min="2063" max="2063" width="3.33203125" style="1" customWidth="1"/>
    <col min="2064" max="2064" width="1.77734375" style="1" customWidth="1"/>
    <col min="2065" max="2065" width="2.6640625" style="1" customWidth="1"/>
    <col min="2066" max="2066" width="3.21875" style="1" customWidth="1"/>
    <col min="2067" max="2069" width="3.44140625" style="1" customWidth="1"/>
    <col min="2070" max="2070" width="3.6640625" style="1" customWidth="1"/>
    <col min="2071" max="2071" width="3.77734375" style="1" customWidth="1"/>
    <col min="2072" max="2073" width="3" style="1" customWidth="1"/>
    <col min="2074" max="2074" width="3.44140625" style="1" customWidth="1"/>
    <col min="2075" max="2075" width="0.6640625" style="1" customWidth="1"/>
    <col min="2076" max="2076" width="2.33203125" style="1" customWidth="1"/>
    <col min="2077" max="2078" width="3.33203125" style="1" customWidth="1"/>
    <col min="2079" max="2079" width="3" style="1" customWidth="1"/>
    <col min="2080" max="2080" width="3.77734375" style="1" customWidth="1"/>
    <col min="2081" max="2081" width="1.88671875" style="1" customWidth="1"/>
    <col min="2082" max="2082" width="3.33203125" style="1" customWidth="1"/>
    <col min="2083" max="2083" width="1" style="1" customWidth="1"/>
    <col min="2084" max="2304" width="9" style="1"/>
    <col min="2305" max="2305" width="0.44140625" style="1" customWidth="1"/>
    <col min="2306" max="2306" width="4.109375" style="1" customWidth="1"/>
    <col min="2307" max="2307" width="3" style="1" customWidth="1"/>
    <col min="2308" max="2308" width="5.6640625" style="1" customWidth="1"/>
    <col min="2309" max="2311" width="3.77734375" style="1" customWidth="1"/>
    <col min="2312" max="2312" width="3.33203125" style="1" customWidth="1"/>
    <col min="2313" max="2313" width="4.88671875" style="1" customWidth="1"/>
    <col min="2314" max="2318" width="3.77734375" style="1" customWidth="1"/>
    <col min="2319" max="2319" width="3.33203125" style="1" customWidth="1"/>
    <col min="2320" max="2320" width="1.77734375" style="1" customWidth="1"/>
    <col min="2321" max="2321" width="2.6640625" style="1" customWidth="1"/>
    <col min="2322" max="2322" width="3.21875" style="1" customWidth="1"/>
    <col min="2323" max="2325" width="3.44140625" style="1" customWidth="1"/>
    <col min="2326" max="2326" width="3.6640625" style="1" customWidth="1"/>
    <col min="2327" max="2327" width="3.77734375" style="1" customWidth="1"/>
    <col min="2328" max="2329" width="3" style="1" customWidth="1"/>
    <col min="2330" max="2330" width="3.44140625" style="1" customWidth="1"/>
    <col min="2331" max="2331" width="0.6640625" style="1" customWidth="1"/>
    <col min="2332" max="2332" width="2.33203125" style="1" customWidth="1"/>
    <col min="2333" max="2334" width="3.33203125" style="1" customWidth="1"/>
    <col min="2335" max="2335" width="3" style="1" customWidth="1"/>
    <col min="2336" max="2336" width="3.77734375" style="1" customWidth="1"/>
    <col min="2337" max="2337" width="1.88671875" style="1" customWidth="1"/>
    <col min="2338" max="2338" width="3.33203125" style="1" customWidth="1"/>
    <col min="2339" max="2339" width="1" style="1" customWidth="1"/>
    <col min="2340" max="2560" width="9" style="1"/>
    <col min="2561" max="2561" width="0.44140625" style="1" customWidth="1"/>
    <col min="2562" max="2562" width="4.109375" style="1" customWidth="1"/>
    <col min="2563" max="2563" width="3" style="1" customWidth="1"/>
    <col min="2564" max="2564" width="5.6640625" style="1" customWidth="1"/>
    <col min="2565" max="2567" width="3.77734375" style="1" customWidth="1"/>
    <col min="2568" max="2568" width="3.33203125" style="1" customWidth="1"/>
    <col min="2569" max="2569" width="4.88671875" style="1" customWidth="1"/>
    <col min="2570" max="2574" width="3.77734375" style="1" customWidth="1"/>
    <col min="2575" max="2575" width="3.33203125" style="1" customWidth="1"/>
    <col min="2576" max="2576" width="1.77734375" style="1" customWidth="1"/>
    <col min="2577" max="2577" width="2.6640625" style="1" customWidth="1"/>
    <col min="2578" max="2578" width="3.21875" style="1" customWidth="1"/>
    <col min="2579" max="2581" width="3.44140625" style="1" customWidth="1"/>
    <col min="2582" max="2582" width="3.6640625" style="1" customWidth="1"/>
    <col min="2583" max="2583" width="3.77734375" style="1" customWidth="1"/>
    <col min="2584" max="2585" width="3" style="1" customWidth="1"/>
    <col min="2586" max="2586" width="3.44140625" style="1" customWidth="1"/>
    <col min="2587" max="2587" width="0.6640625" style="1" customWidth="1"/>
    <col min="2588" max="2588" width="2.33203125" style="1" customWidth="1"/>
    <col min="2589" max="2590" width="3.33203125" style="1" customWidth="1"/>
    <col min="2591" max="2591" width="3" style="1" customWidth="1"/>
    <col min="2592" max="2592" width="3.77734375" style="1" customWidth="1"/>
    <col min="2593" max="2593" width="1.88671875" style="1" customWidth="1"/>
    <col min="2594" max="2594" width="3.33203125" style="1" customWidth="1"/>
    <col min="2595" max="2595" width="1" style="1" customWidth="1"/>
    <col min="2596" max="2816" width="9" style="1"/>
    <col min="2817" max="2817" width="0.44140625" style="1" customWidth="1"/>
    <col min="2818" max="2818" width="4.109375" style="1" customWidth="1"/>
    <col min="2819" max="2819" width="3" style="1" customWidth="1"/>
    <col min="2820" max="2820" width="5.6640625" style="1" customWidth="1"/>
    <col min="2821" max="2823" width="3.77734375" style="1" customWidth="1"/>
    <col min="2824" max="2824" width="3.33203125" style="1" customWidth="1"/>
    <col min="2825" max="2825" width="4.88671875" style="1" customWidth="1"/>
    <col min="2826" max="2830" width="3.77734375" style="1" customWidth="1"/>
    <col min="2831" max="2831" width="3.33203125" style="1" customWidth="1"/>
    <col min="2832" max="2832" width="1.77734375" style="1" customWidth="1"/>
    <col min="2833" max="2833" width="2.6640625" style="1" customWidth="1"/>
    <col min="2834" max="2834" width="3.21875" style="1" customWidth="1"/>
    <col min="2835" max="2837" width="3.44140625" style="1" customWidth="1"/>
    <col min="2838" max="2838" width="3.6640625" style="1" customWidth="1"/>
    <col min="2839" max="2839" width="3.77734375" style="1" customWidth="1"/>
    <col min="2840" max="2841" width="3" style="1" customWidth="1"/>
    <col min="2842" max="2842" width="3.44140625" style="1" customWidth="1"/>
    <col min="2843" max="2843" width="0.6640625" style="1" customWidth="1"/>
    <col min="2844" max="2844" width="2.33203125" style="1" customWidth="1"/>
    <col min="2845" max="2846" width="3.33203125" style="1" customWidth="1"/>
    <col min="2847" max="2847" width="3" style="1" customWidth="1"/>
    <col min="2848" max="2848" width="3.77734375" style="1" customWidth="1"/>
    <col min="2849" max="2849" width="1.88671875" style="1" customWidth="1"/>
    <col min="2850" max="2850" width="3.33203125" style="1" customWidth="1"/>
    <col min="2851" max="2851" width="1" style="1" customWidth="1"/>
    <col min="2852" max="3072" width="9" style="1"/>
    <col min="3073" max="3073" width="0.44140625" style="1" customWidth="1"/>
    <col min="3074" max="3074" width="4.109375" style="1" customWidth="1"/>
    <col min="3075" max="3075" width="3" style="1" customWidth="1"/>
    <col min="3076" max="3076" width="5.6640625" style="1" customWidth="1"/>
    <col min="3077" max="3079" width="3.77734375" style="1" customWidth="1"/>
    <col min="3080" max="3080" width="3.33203125" style="1" customWidth="1"/>
    <col min="3081" max="3081" width="4.88671875" style="1" customWidth="1"/>
    <col min="3082" max="3086" width="3.77734375" style="1" customWidth="1"/>
    <col min="3087" max="3087" width="3.33203125" style="1" customWidth="1"/>
    <col min="3088" max="3088" width="1.77734375" style="1" customWidth="1"/>
    <col min="3089" max="3089" width="2.6640625" style="1" customWidth="1"/>
    <col min="3090" max="3090" width="3.21875" style="1" customWidth="1"/>
    <col min="3091" max="3093" width="3.44140625" style="1" customWidth="1"/>
    <col min="3094" max="3094" width="3.6640625" style="1" customWidth="1"/>
    <col min="3095" max="3095" width="3.77734375" style="1" customWidth="1"/>
    <col min="3096" max="3097" width="3" style="1" customWidth="1"/>
    <col min="3098" max="3098" width="3.44140625" style="1" customWidth="1"/>
    <col min="3099" max="3099" width="0.6640625" style="1" customWidth="1"/>
    <col min="3100" max="3100" width="2.33203125" style="1" customWidth="1"/>
    <col min="3101" max="3102" width="3.33203125" style="1" customWidth="1"/>
    <col min="3103" max="3103" width="3" style="1" customWidth="1"/>
    <col min="3104" max="3104" width="3.77734375" style="1" customWidth="1"/>
    <col min="3105" max="3105" width="1.88671875" style="1" customWidth="1"/>
    <col min="3106" max="3106" width="3.33203125" style="1" customWidth="1"/>
    <col min="3107" max="3107" width="1" style="1" customWidth="1"/>
    <col min="3108" max="3328" width="9" style="1"/>
    <col min="3329" max="3329" width="0.44140625" style="1" customWidth="1"/>
    <col min="3330" max="3330" width="4.109375" style="1" customWidth="1"/>
    <col min="3331" max="3331" width="3" style="1" customWidth="1"/>
    <col min="3332" max="3332" width="5.6640625" style="1" customWidth="1"/>
    <col min="3333" max="3335" width="3.77734375" style="1" customWidth="1"/>
    <col min="3336" max="3336" width="3.33203125" style="1" customWidth="1"/>
    <col min="3337" max="3337" width="4.88671875" style="1" customWidth="1"/>
    <col min="3338" max="3342" width="3.77734375" style="1" customWidth="1"/>
    <col min="3343" max="3343" width="3.33203125" style="1" customWidth="1"/>
    <col min="3344" max="3344" width="1.77734375" style="1" customWidth="1"/>
    <col min="3345" max="3345" width="2.6640625" style="1" customWidth="1"/>
    <col min="3346" max="3346" width="3.21875" style="1" customWidth="1"/>
    <col min="3347" max="3349" width="3.44140625" style="1" customWidth="1"/>
    <col min="3350" max="3350" width="3.6640625" style="1" customWidth="1"/>
    <col min="3351" max="3351" width="3.77734375" style="1" customWidth="1"/>
    <col min="3352" max="3353" width="3" style="1" customWidth="1"/>
    <col min="3354" max="3354" width="3.44140625" style="1" customWidth="1"/>
    <col min="3355" max="3355" width="0.6640625" style="1" customWidth="1"/>
    <col min="3356" max="3356" width="2.33203125" style="1" customWidth="1"/>
    <col min="3357" max="3358" width="3.33203125" style="1" customWidth="1"/>
    <col min="3359" max="3359" width="3" style="1" customWidth="1"/>
    <col min="3360" max="3360" width="3.77734375" style="1" customWidth="1"/>
    <col min="3361" max="3361" width="1.88671875" style="1" customWidth="1"/>
    <col min="3362" max="3362" width="3.33203125" style="1" customWidth="1"/>
    <col min="3363" max="3363" width="1" style="1" customWidth="1"/>
    <col min="3364" max="3584" width="9" style="1"/>
    <col min="3585" max="3585" width="0.44140625" style="1" customWidth="1"/>
    <col min="3586" max="3586" width="4.109375" style="1" customWidth="1"/>
    <col min="3587" max="3587" width="3" style="1" customWidth="1"/>
    <col min="3588" max="3588" width="5.6640625" style="1" customWidth="1"/>
    <col min="3589" max="3591" width="3.77734375" style="1" customWidth="1"/>
    <col min="3592" max="3592" width="3.33203125" style="1" customWidth="1"/>
    <col min="3593" max="3593" width="4.88671875" style="1" customWidth="1"/>
    <col min="3594" max="3598" width="3.77734375" style="1" customWidth="1"/>
    <col min="3599" max="3599" width="3.33203125" style="1" customWidth="1"/>
    <col min="3600" max="3600" width="1.77734375" style="1" customWidth="1"/>
    <col min="3601" max="3601" width="2.6640625" style="1" customWidth="1"/>
    <col min="3602" max="3602" width="3.21875" style="1" customWidth="1"/>
    <col min="3603" max="3605" width="3.44140625" style="1" customWidth="1"/>
    <col min="3606" max="3606" width="3.6640625" style="1" customWidth="1"/>
    <col min="3607" max="3607" width="3.77734375" style="1" customWidth="1"/>
    <col min="3608" max="3609" width="3" style="1" customWidth="1"/>
    <col min="3610" max="3610" width="3.44140625" style="1" customWidth="1"/>
    <col min="3611" max="3611" width="0.6640625" style="1" customWidth="1"/>
    <col min="3612" max="3612" width="2.33203125" style="1" customWidth="1"/>
    <col min="3613" max="3614" width="3.33203125" style="1" customWidth="1"/>
    <col min="3615" max="3615" width="3" style="1" customWidth="1"/>
    <col min="3616" max="3616" width="3.77734375" style="1" customWidth="1"/>
    <col min="3617" max="3617" width="1.88671875" style="1" customWidth="1"/>
    <col min="3618" max="3618" width="3.33203125" style="1" customWidth="1"/>
    <col min="3619" max="3619" width="1" style="1" customWidth="1"/>
    <col min="3620" max="3840" width="9" style="1"/>
    <col min="3841" max="3841" width="0.44140625" style="1" customWidth="1"/>
    <col min="3842" max="3842" width="4.109375" style="1" customWidth="1"/>
    <col min="3843" max="3843" width="3" style="1" customWidth="1"/>
    <col min="3844" max="3844" width="5.6640625" style="1" customWidth="1"/>
    <col min="3845" max="3847" width="3.77734375" style="1" customWidth="1"/>
    <col min="3848" max="3848" width="3.33203125" style="1" customWidth="1"/>
    <col min="3849" max="3849" width="4.88671875" style="1" customWidth="1"/>
    <col min="3850" max="3854" width="3.77734375" style="1" customWidth="1"/>
    <col min="3855" max="3855" width="3.33203125" style="1" customWidth="1"/>
    <col min="3856" max="3856" width="1.77734375" style="1" customWidth="1"/>
    <col min="3857" max="3857" width="2.6640625" style="1" customWidth="1"/>
    <col min="3858" max="3858" width="3.21875" style="1" customWidth="1"/>
    <col min="3859" max="3861" width="3.44140625" style="1" customWidth="1"/>
    <col min="3862" max="3862" width="3.6640625" style="1" customWidth="1"/>
    <col min="3863" max="3863" width="3.77734375" style="1" customWidth="1"/>
    <col min="3864" max="3865" width="3" style="1" customWidth="1"/>
    <col min="3866" max="3866" width="3.44140625" style="1" customWidth="1"/>
    <col min="3867" max="3867" width="0.6640625" style="1" customWidth="1"/>
    <col min="3868" max="3868" width="2.33203125" style="1" customWidth="1"/>
    <col min="3869" max="3870" width="3.33203125" style="1" customWidth="1"/>
    <col min="3871" max="3871" width="3" style="1" customWidth="1"/>
    <col min="3872" max="3872" width="3.77734375" style="1" customWidth="1"/>
    <col min="3873" max="3873" width="1.88671875" style="1" customWidth="1"/>
    <col min="3874" max="3874" width="3.33203125" style="1" customWidth="1"/>
    <col min="3875" max="3875" width="1" style="1" customWidth="1"/>
    <col min="3876" max="4096" width="9" style="1"/>
    <col min="4097" max="4097" width="0.44140625" style="1" customWidth="1"/>
    <col min="4098" max="4098" width="4.109375" style="1" customWidth="1"/>
    <col min="4099" max="4099" width="3" style="1" customWidth="1"/>
    <col min="4100" max="4100" width="5.6640625" style="1" customWidth="1"/>
    <col min="4101" max="4103" width="3.77734375" style="1" customWidth="1"/>
    <col min="4104" max="4104" width="3.33203125" style="1" customWidth="1"/>
    <col min="4105" max="4105" width="4.88671875" style="1" customWidth="1"/>
    <col min="4106" max="4110" width="3.77734375" style="1" customWidth="1"/>
    <col min="4111" max="4111" width="3.33203125" style="1" customWidth="1"/>
    <col min="4112" max="4112" width="1.77734375" style="1" customWidth="1"/>
    <col min="4113" max="4113" width="2.6640625" style="1" customWidth="1"/>
    <col min="4114" max="4114" width="3.21875" style="1" customWidth="1"/>
    <col min="4115" max="4117" width="3.44140625" style="1" customWidth="1"/>
    <col min="4118" max="4118" width="3.6640625" style="1" customWidth="1"/>
    <col min="4119" max="4119" width="3.77734375" style="1" customWidth="1"/>
    <col min="4120" max="4121" width="3" style="1" customWidth="1"/>
    <col min="4122" max="4122" width="3.44140625" style="1" customWidth="1"/>
    <col min="4123" max="4123" width="0.6640625" style="1" customWidth="1"/>
    <col min="4124" max="4124" width="2.33203125" style="1" customWidth="1"/>
    <col min="4125" max="4126" width="3.33203125" style="1" customWidth="1"/>
    <col min="4127" max="4127" width="3" style="1" customWidth="1"/>
    <col min="4128" max="4128" width="3.77734375" style="1" customWidth="1"/>
    <col min="4129" max="4129" width="1.88671875" style="1" customWidth="1"/>
    <col min="4130" max="4130" width="3.33203125" style="1" customWidth="1"/>
    <col min="4131" max="4131" width="1" style="1" customWidth="1"/>
    <col min="4132" max="4352" width="9" style="1"/>
    <col min="4353" max="4353" width="0.44140625" style="1" customWidth="1"/>
    <col min="4354" max="4354" width="4.109375" style="1" customWidth="1"/>
    <col min="4355" max="4355" width="3" style="1" customWidth="1"/>
    <col min="4356" max="4356" width="5.6640625" style="1" customWidth="1"/>
    <col min="4357" max="4359" width="3.77734375" style="1" customWidth="1"/>
    <col min="4360" max="4360" width="3.33203125" style="1" customWidth="1"/>
    <col min="4361" max="4361" width="4.88671875" style="1" customWidth="1"/>
    <col min="4362" max="4366" width="3.77734375" style="1" customWidth="1"/>
    <col min="4367" max="4367" width="3.33203125" style="1" customWidth="1"/>
    <col min="4368" max="4368" width="1.77734375" style="1" customWidth="1"/>
    <col min="4369" max="4369" width="2.6640625" style="1" customWidth="1"/>
    <col min="4370" max="4370" width="3.21875" style="1" customWidth="1"/>
    <col min="4371" max="4373" width="3.44140625" style="1" customWidth="1"/>
    <col min="4374" max="4374" width="3.6640625" style="1" customWidth="1"/>
    <col min="4375" max="4375" width="3.77734375" style="1" customWidth="1"/>
    <col min="4376" max="4377" width="3" style="1" customWidth="1"/>
    <col min="4378" max="4378" width="3.44140625" style="1" customWidth="1"/>
    <col min="4379" max="4379" width="0.6640625" style="1" customWidth="1"/>
    <col min="4380" max="4380" width="2.33203125" style="1" customWidth="1"/>
    <col min="4381" max="4382" width="3.33203125" style="1" customWidth="1"/>
    <col min="4383" max="4383" width="3" style="1" customWidth="1"/>
    <col min="4384" max="4384" width="3.77734375" style="1" customWidth="1"/>
    <col min="4385" max="4385" width="1.88671875" style="1" customWidth="1"/>
    <col min="4386" max="4386" width="3.33203125" style="1" customWidth="1"/>
    <col min="4387" max="4387" width="1" style="1" customWidth="1"/>
    <col min="4388" max="4608" width="9" style="1"/>
    <col min="4609" max="4609" width="0.44140625" style="1" customWidth="1"/>
    <col min="4610" max="4610" width="4.109375" style="1" customWidth="1"/>
    <col min="4611" max="4611" width="3" style="1" customWidth="1"/>
    <col min="4612" max="4612" width="5.6640625" style="1" customWidth="1"/>
    <col min="4613" max="4615" width="3.77734375" style="1" customWidth="1"/>
    <col min="4616" max="4616" width="3.33203125" style="1" customWidth="1"/>
    <col min="4617" max="4617" width="4.88671875" style="1" customWidth="1"/>
    <col min="4618" max="4622" width="3.77734375" style="1" customWidth="1"/>
    <col min="4623" max="4623" width="3.33203125" style="1" customWidth="1"/>
    <col min="4624" max="4624" width="1.77734375" style="1" customWidth="1"/>
    <col min="4625" max="4625" width="2.6640625" style="1" customWidth="1"/>
    <col min="4626" max="4626" width="3.21875" style="1" customWidth="1"/>
    <col min="4627" max="4629" width="3.44140625" style="1" customWidth="1"/>
    <col min="4630" max="4630" width="3.6640625" style="1" customWidth="1"/>
    <col min="4631" max="4631" width="3.77734375" style="1" customWidth="1"/>
    <col min="4632" max="4633" width="3" style="1" customWidth="1"/>
    <col min="4634" max="4634" width="3.44140625" style="1" customWidth="1"/>
    <col min="4635" max="4635" width="0.6640625" style="1" customWidth="1"/>
    <col min="4636" max="4636" width="2.33203125" style="1" customWidth="1"/>
    <col min="4637" max="4638" width="3.33203125" style="1" customWidth="1"/>
    <col min="4639" max="4639" width="3" style="1" customWidth="1"/>
    <col min="4640" max="4640" width="3.77734375" style="1" customWidth="1"/>
    <col min="4641" max="4641" width="1.88671875" style="1" customWidth="1"/>
    <col min="4642" max="4642" width="3.33203125" style="1" customWidth="1"/>
    <col min="4643" max="4643" width="1" style="1" customWidth="1"/>
    <col min="4644" max="4864" width="9" style="1"/>
    <col min="4865" max="4865" width="0.44140625" style="1" customWidth="1"/>
    <col min="4866" max="4866" width="4.109375" style="1" customWidth="1"/>
    <col min="4867" max="4867" width="3" style="1" customWidth="1"/>
    <col min="4868" max="4868" width="5.6640625" style="1" customWidth="1"/>
    <col min="4869" max="4871" width="3.77734375" style="1" customWidth="1"/>
    <col min="4872" max="4872" width="3.33203125" style="1" customWidth="1"/>
    <col min="4873" max="4873" width="4.88671875" style="1" customWidth="1"/>
    <col min="4874" max="4878" width="3.77734375" style="1" customWidth="1"/>
    <col min="4879" max="4879" width="3.33203125" style="1" customWidth="1"/>
    <col min="4880" max="4880" width="1.77734375" style="1" customWidth="1"/>
    <col min="4881" max="4881" width="2.6640625" style="1" customWidth="1"/>
    <col min="4882" max="4882" width="3.21875" style="1" customWidth="1"/>
    <col min="4883" max="4885" width="3.44140625" style="1" customWidth="1"/>
    <col min="4886" max="4886" width="3.6640625" style="1" customWidth="1"/>
    <col min="4887" max="4887" width="3.77734375" style="1" customWidth="1"/>
    <col min="4888" max="4889" width="3" style="1" customWidth="1"/>
    <col min="4890" max="4890" width="3.44140625" style="1" customWidth="1"/>
    <col min="4891" max="4891" width="0.6640625" style="1" customWidth="1"/>
    <col min="4892" max="4892" width="2.33203125" style="1" customWidth="1"/>
    <col min="4893" max="4894" width="3.33203125" style="1" customWidth="1"/>
    <col min="4895" max="4895" width="3" style="1" customWidth="1"/>
    <col min="4896" max="4896" width="3.77734375" style="1" customWidth="1"/>
    <col min="4897" max="4897" width="1.88671875" style="1" customWidth="1"/>
    <col min="4898" max="4898" width="3.33203125" style="1" customWidth="1"/>
    <col min="4899" max="4899" width="1" style="1" customWidth="1"/>
    <col min="4900" max="5120" width="9" style="1"/>
    <col min="5121" max="5121" width="0.44140625" style="1" customWidth="1"/>
    <col min="5122" max="5122" width="4.109375" style="1" customWidth="1"/>
    <col min="5123" max="5123" width="3" style="1" customWidth="1"/>
    <col min="5124" max="5124" width="5.6640625" style="1" customWidth="1"/>
    <col min="5125" max="5127" width="3.77734375" style="1" customWidth="1"/>
    <col min="5128" max="5128" width="3.33203125" style="1" customWidth="1"/>
    <col min="5129" max="5129" width="4.88671875" style="1" customWidth="1"/>
    <col min="5130" max="5134" width="3.77734375" style="1" customWidth="1"/>
    <col min="5135" max="5135" width="3.33203125" style="1" customWidth="1"/>
    <col min="5136" max="5136" width="1.77734375" style="1" customWidth="1"/>
    <col min="5137" max="5137" width="2.6640625" style="1" customWidth="1"/>
    <col min="5138" max="5138" width="3.21875" style="1" customWidth="1"/>
    <col min="5139" max="5141" width="3.44140625" style="1" customWidth="1"/>
    <col min="5142" max="5142" width="3.6640625" style="1" customWidth="1"/>
    <col min="5143" max="5143" width="3.77734375" style="1" customWidth="1"/>
    <col min="5144" max="5145" width="3" style="1" customWidth="1"/>
    <col min="5146" max="5146" width="3.44140625" style="1" customWidth="1"/>
    <col min="5147" max="5147" width="0.6640625" style="1" customWidth="1"/>
    <col min="5148" max="5148" width="2.33203125" style="1" customWidth="1"/>
    <col min="5149" max="5150" width="3.33203125" style="1" customWidth="1"/>
    <col min="5151" max="5151" width="3" style="1" customWidth="1"/>
    <col min="5152" max="5152" width="3.77734375" style="1" customWidth="1"/>
    <col min="5153" max="5153" width="1.88671875" style="1" customWidth="1"/>
    <col min="5154" max="5154" width="3.33203125" style="1" customWidth="1"/>
    <col min="5155" max="5155" width="1" style="1" customWidth="1"/>
    <col min="5156" max="5376" width="9" style="1"/>
    <col min="5377" max="5377" width="0.44140625" style="1" customWidth="1"/>
    <col min="5378" max="5378" width="4.109375" style="1" customWidth="1"/>
    <col min="5379" max="5379" width="3" style="1" customWidth="1"/>
    <col min="5380" max="5380" width="5.6640625" style="1" customWidth="1"/>
    <col min="5381" max="5383" width="3.77734375" style="1" customWidth="1"/>
    <col min="5384" max="5384" width="3.33203125" style="1" customWidth="1"/>
    <col min="5385" max="5385" width="4.88671875" style="1" customWidth="1"/>
    <col min="5386" max="5390" width="3.77734375" style="1" customWidth="1"/>
    <col min="5391" max="5391" width="3.33203125" style="1" customWidth="1"/>
    <col min="5392" max="5392" width="1.77734375" style="1" customWidth="1"/>
    <col min="5393" max="5393" width="2.6640625" style="1" customWidth="1"/>
    <col min="5394" max="5394" width="3.21875" style="1" customWidth="1"/>
    <col min="5395" max="5397" width="3.44140625" style="1" customWidth="1"/>
    <col min="5398" max="5398" width="3.6640625" style="1" customWidth="1"/>
    <col min="5399" max="5399" width="3.77734375" style="1" customWidth="1"/>
    <col min="5400" max="5401" width="3" style="1" customWidth="1"/>
    <col min="5402" max="5402" width="3.44140625" style="1" customWidth="1"/>
    <col min="5403" max="5403" width="0.6640625" style="1" customWidth="1"/>
    <col min="5404" max="5404" width="2.33203125" style="1" customWidth="1"/>
    <col min="5405" max="5406" width="3.33203125" style="1" customWidth="1"/>
    <col min="5407" max="5407" width="3" style="1" customWidth="1"/>
    <col min="5408" max="5408" width="3.77734375" style="1" customWidth="1"/>
    <col min="5409" max="5409" width="1.88671875" style="1" customWidth="1"/>
    <col min="5410" max="5410" width="3.33203125" style="1" customWidth="1"/>
    <col min="5411" max="5411" width="1" style="1" customWidth="1"/>
    <col min="5412" max="5632" width="9" style="1"/>
    <col min="5633" max="5633" width="0.44140625" style="1" customWidth="1"/>
    <col min="5634" max="5634" width="4.109375" style="1" customWidth="1"/>
    <col min="5635" max="5635" width="3" style="1" customWidth="1"/>
    <col min="5636" max="5636" width="5.6640625" style="1" customWidth="1"/>
    <col min="5637" max="5639" width="3.77734375" style="1" customWidth="1"/>
    <col min="5640" max="5640" width="3.33203125" style="1" customWidth="1"/>
    <col min="5641" max="5641" width="4.88671875" style="1" customWidth="1"/>
    <col min="5642" max="5646" width="3.77734375" style="1" customWidth="1"/>
    <col min="5647" max="5647" width="3.33203125" style="1" customWidth="1"/>
    <col min="5648" max="5648" width="1.77734375" style="1" customWidth="1"/>
    <col min="5649" max="5649" width="2.6640625" style="1" customWidth="1"/>
    <col min="5650" max="5650" width="3.21875" style="1" customWidth="1"/>
    <col min="5651" max="5653" width="3.44140625" style="1" customWidth="1"/>
    <col min="5654" max="5654" width="3.6640625" style="1" customWidth="1"/>
    <col min="5655" max="5655" width="3.77734375" style="1" customWidth="1"/>
    <col min="5656" max="5657" width="3" style="1" customWidth="1"/>
    <col min="5658" max="5658" width="3.44140625" style="1" customWidth="1"/>
    <col min="5659" max="5659" width="0.6640625" style="1" customWidth="1"/>
    <col min="5660" max="5660" width="2.33203125" style="1" customWidth="1"/>
    <col min="5661" max="5662" width="3.33203125" style="1" customWidth="1"/>
    <col min="5663" max="5663" width="3" style="1" customWidth="1"/>
    <col min="5664" max="5664" width="3.77734375" style="1" customWidth="1"/>
    <col min="5665" max="5665" width="1.88671875" style="1" customWidth="1"/>
    <col min="5666" max="5666" width="3.33203125" style="1" customWidth="1"/>
    <col min="5667" max="5667" width="1" style="1" customWidth="1"/>
    <col min="5668" max="5888" width="9" style="1"/>
    <col min="5889" max="5889" width="0.44140625" style="1" customWidth="1"/>
    <col min="5890" max="5890" width="4.109375" style="1" customWidth="1"/>
    <col min="5891" max="5891" width="3" style="1" customWidth="1"/>
    <col min="5892" max="5892" width="5.6640625" style="1" customWidth="1"/>
    <col min="5893" max="5895" width="3.77734375" style="1" customWidth="1"/>
    <col min="5896" max="5896" width="3.33203125" style="1" customWidth="1"/>
    <col min="5897" max="5897" width="4.88671875" style="1" customWidth="1"/>
    <col min="5898" max="5902" width="3.77734375" style="1" customWidth="1"/>
    <col min="5903" max="5903" width="3.33203125" style="1" customWidth="1"/>
    <col min="5904" max="5904" width="1.77734375" style="1" customWidth="1"/>
    <col min="5905" max="5905" width="2.6640625" style="1" customWidth="1"/>
    <col min="5906" max="5906" width="3.21875" style="1" customWidth="1"/>
    <col min="5907" max="5909" width="3.44140625" style="1" customWidth="1"/>
    <col min="5910" max="5910" width="3.6640625" style="1" customWidth="1"/>
    <col min="5911" max="5911" width="3.77734375" style="1" customWidth="1"/>
    <col min="5912" max="5913" width="3" style="1" customWidth="1"/>
    <col min="5914" max="5914" width="3.44140625" style="1" customWidth="1"/>
    <col min="5915" max="5915" width="0.6640625" style="1" customWidth="1"/>
    <col min="5916" max="5916" width="2.33203125" style="1" customWidth="1"/>
    <col min="5917" max="5918" width="3.33203125" style="1" customWidth="1"/>
    <col min="5919" max="5919" width="3" style="1" customWidth="1"/>
    <col min="5920" max="5920" width="3.77734375" style="1" customWidth="1"/>
    <col min="5921" max="5921" width="1.88671875" style="1" customWidth="1"/>
    <col min="5922" max="5922" width="3.33203125" style="1" customWidth="1"/>
    <col min="5923" max="5923" width="1" style="1" customWidth="1"/>
    <col min="5924" max="6144" width="9" style="1"/>
    <col min="6145" max="6145" width="0.44140625" style="1" customWidth="1"/>
    <col min="6146" max="6146" width="4.109375" style="1" customWidth="1"/>
    <col min="6147" max="6147" width="3" style="1" customWidth="1"/>
    <col min="6148" max="6148" width="5.6640625" style="1" customWidth="1"/>
    <col min="6149" max="6151" width="3.77734375" style="1" customWidth="1"/>
    <col min="6152" max="6152" width="3.33203125" style="1" customWidth="1"/>
    <col min="6153" max="6153" width="4.88671875" style="1" customWidth="1"/>
    <col min="6154" max="6158" width="3.77734375" style="1" customWidth="1"/>
    <col min="6159" max="6159" width="3.33203125" style="1" customWidth="1"/>
    <col min="6160" max="6160" width="1.77734375" style="1" customWidth="1"/>
    <col min="6161" max="6161" width="2.6640625" style="1" customWidth="1"/>
    <col min="6162" max="6162" width="3.21875" style="1" customWidth="1"/>
    <col min="6163" max="6165" width="3.44140625" style="1" customWidth="1"/>
    <col min="6166" max="6166" width="3.6640625" style="1" customWidth="1"/>
    <col min="6167" max="6167" width="3.77734375" style="1" customWidth="1"/>
    <col min="6168" max="6169" width="3" style="1" customWidth="1"/>
    <col min="6170" max="6170" width="3.44140625" style="1" customWidth="1"/>
    <col min="6171" max="6171" width="0.6640625" style="1" customWidth="1"/>
    <col min="6172" max="6172" width="2.33203125" style="1" customWidth="1"/>
    <col min="6173" max="6174" width="3.33203125" style="1" customWidth="1"/>
    <col min="6175" max="6175" width="3" style="1" customWidth="1"/>
    <col min="6176" max="6176" width="3.77734375" style="1" customWidth="1"/>
    <col min="6177" max="6177" width="1.88671875" style="1" customWidth="1"/>
    <col min="6178" max="6178" width="3.33203125" style="1" customWidth="1"/>
    <col min="6179" max="6179" width="1" style="1" customWidth="1"/>
    <col min="6180" max="6400" width="9" style="1"/>
    <col min="6401" max="6401" width="0.44140625" style="1" customWidth="1"/>
    <col min="6402" max="6402" width="4.109375" style="1" customWidth="1"/>
    <col min="6403" max="6403" width="3" style="1" customWidth="1"/>
    <col min="6404" max="6404" width="5.6640625" style="1" customWidth="1"/>
    <col min="6405" max="6407" width="3.77734375" style="1" customWidth="1"/>
    <col min="6408" max="6408" width="3.33203125" style="1" customWidth="1"/>
    <col min="6409" max="6409" width="4.88671875" style="1" customWidth="1"/>
    <col min="6410" max="6414" width="3.77734375" style="1" customWidth="1"/>
    <col min="6415" max="6415" width="3.33203125" style="1" customWidth="1"/>
    <col min="6416" max="6416" width="1.77734375" style="1" customWidth="1"/>
    <col min="6417" max="6417" width="2.6640625" style="1" customWidth="1"/>
    <col min="6418" max="6418" width="3.21875" style="1" customWidth="1"/>
    <col min="6419" max="6421" width="3.44140625" style="1" customWidth="1"/>
    <col min="6422" max="6422" width="3.6640625" style="1" customWidth="1"/>
    <col min="6423" max="6423" width="3.77734375" style="1" customWidth="1"/>
    <col min="6424" max="6425" width="3" style="1" customWidth="1"/>
    <col min="6426" max="6426" width="3.44140625" style="1" customWidth="1"/>
    <col min="6427" max="6427" width="0.6640625" style="1" customWidth="1"/>
    <col min="6428" max="6428" width="2.33203125" style="1" customWidth="1"/>
    <col min="6429" max="6430" width="3.33203125" style="1" customWidth="1"/>
    <col min="6431" max="6431" width="3" style="1" customWidth="1"/>
    <col min="6432" max="6432" width="3.77734375" style="1" customWidth="1"/>
    <col min="6433" max="6433" width="1.88671875" style="1" customWidth="1"/>
    <col min="6434" max="6434" width="3.33203125" style="1" customWidth="1"/>
    <col min="6435" max="6435" width="1" style="1" customWidth="1"/>
    <col min="6436" max="6656" width="9" style="1"/>
    <col min="6657" max="6657" width="0.44140625" style="1" customWidth="1"/>
    <col min="6658" max="6658" width="4.109375" style="1" customWidth="1"/>
    <col min="6659" max="6659" width="3" style="1" customWidth="1"/>
    <col min="6660" max="6660" width="5.6640625" style="1" customWidth="1"/>
    <col min="6661" max="6663" width="3.77734375" style="1" customWidth="1"/>
    <col min="6664" max="6664" width="3.33203125" style="1" customWidth="1"/>
    <col min="6665" max="6665" width="4.88671875" style="1" customWidth="1"/>
    <col min="6666" max="6670" width="3.77734375" style="1" customWidth="1"/>
    <col min="6671" max="6671" width="3.33203125" style="1" customWidth="1"/>
    <col min="6672" max="6672" width="1.77734375" style="1" customWidth="1"/>
    <col min="6673" max="6673" width="2.6640625" style="1" customWidth="1"/>
    <col min="6674" max="6674" width="3.21875" style="1" customWidth="1"/>
    <col min="6675" max="6677" width="3.44140625" style="1" customWidth="1"/>
    <col min="6678" max="6678" width="3.6640625" style="1" customWidth="1"/>
    <col min="6679" max="6679" width="3.77734375" style="1" customWidth="1"/>
    <col min="6680" max="6681" width="3" style="1" customWidth="1"/>
    <col min="6682" max="6682" width="3.44140625" style="1" customWidth="1"/>
    <col min="6683" max="6683" width="0.6640625" style="1" customWidth="1"/>
    <col min="6684" max="6684" width="2.33203125" style="1" customWidth="1"/>
    <col min="6685" max="6686" width="3.33203125" style="1" customWidth="1"/>
    <col min="6687" max="6687" width="3" style="1" customWidth="1"/>
    <col min="6688" max="6688" width="3.77734375" style="1" customWidth="1"/>
    <col min="6689" max="6689" width="1.88671875" style="1" customWidth="1"/>
    <col min="6690" max="6690" width="3.33203125" style="1" customWidth="1"/>
    <col min="6691" max="6691" width="1" style="1" customWidth="1"/>
    <col min="6692" max="6912" width="9" style="1"/>
    <col min="6913" max="6913" width="0.44140625" style="1" customWidth="1"/>
    <col min="6914" max="6914" width="4.109375" style="1" customWidth="1"/>
    <col min="6915" max="6915" width="3" style="1" customWidth="1"/>
    <col min="6916" max="6916" width="5.6640625" style="1" customWidth="1"/>
    <col min="6917" max="6919" width="3.77734375" style="1" customWidth="1"/>
    <col min="6920" max="6920" width="3.33203125" style="1" customWidth="1"/>
    <col min="6921" max="6921" width="4.88671875" style="1" customWidth="1"/>
    <col min="6922" max="6926" width="3.77734375" style="1" customWidth="1"/>
    <col min="6927" max="6927" width="3.33203125" style="1" customWidth="1"/>
    <col min="6928" max="6928" width="1.77734375" style="1" customWidth="1"/>
    <col min="6929" max="6929" width="2.6640625" style="1" customWidth="1"/>
    <col min="6930" max="6930" width="3.21875" style="1" customWidth="1"/>
    <col min="6931" max="6933" width="3.44140625" style="1" customWidth="1"/>
    <col min="6934" max="6934" width="3.6640625" style="1" customWidth="1"/>
    <col min="6935" max="6935" width="3.77734375" style="1" customWidth="1"/>
    <col min="6936" max="6937" width="3" style="1" customWidth="1"/>
    <col min="6938" max="6938" width="3.44140625" style="1" customWidth="1"/>
    <col min="6939" max="6939" width="0.6640625" style="1" customWidth="1"/>
    <col min="6940" max="6940" width="2.33203125" style="1" customWidth="1"/>
    <col min="6941" max="6942" width="3.33203125" style="1" customWidth="1"/>
    <col min="6943" max="6943" width="3" style="1" customWidth="1"/>
    <col min="6944" max="6944" width="3.77734375" style="1" customWidth="1"/>
    <col min="6945" max="6945" width="1.88671875" style="1" customWidth="1"/>
    <col min="6946" max="6946" width="3.33203125" style="1" customWidth="1"/>
    <col min="6947" max="6947" width="1" style="1" customWidth="1"/>
    <col min="6948" max="7168" width="9" style="1"/>
    <col min="7169" max="7169" width="0.44140625" style="1" customWidth="1"/>
    <col min="7170" max="7170" width="4.109375" style="1" customWidth="1"/>
    <col min="7171" max="7171" width="3" style="1" customWidth="1"/>
    <col min="7172" max="7172" width="5.6640625" style="1" customWidth="1"/>
    <col min="7173" max="7175" width="3.77734375" style="1" customWidth="1"/>
    <col min="7176" max="7176" width="3.33203125" style="1" customWidth="1"/>
    <col min="7177" max="7177" width="4.88671875" style="1" customWidth="1"/>
    <col min="7178" max="7182" width="3.77734375" style="1" customWidth="1"/>
    <col min="7183" max="7183" width="3.33203125" style="1" customWidth="1"/>
    <col min="7184" max="7184" width="1.77734375" style="1" customWidth="1"/>
    <col min="7185" max="7185" width="2.6640625" style="1" customWidth="1"/>
    <col min="7186" max="7186" width="3.21875" style="1" customWidth="1"/>
    <col min="7187" max="7189" width="3.44140625" style="1" customWidth="1"/>
    <col min="7190" max="7190" width="3.6640625" style="1" customWidth="1"/>
    <col min="7191" max="7191" width="3.77734375" style="1" customWidth="1"/>
    <col min="7192" max="7193" width="3" style="1" customWidth="1"/>
    <col min="7194" max="7194" width="3.44140625" style="1" customWidth="1"/>
    <col min="7195" max="7195" width="0.6640625" style="1" customWidth="1"/>
    <col min="7196" max="7196" width="2.33203125" style="1" customWidth="1"/>
    <col min="7197" max="7198" width="3.33203125" style="1" customWidth="1"/>
    <col min="7199" max="7199" width="3" style="1" customWidth="1"/>
    <col min="7200" max="7200" width="3.77734375" style="1" customWidth="1"/>
    <col min="7201" max="7201" width="1.88671875" style="1" customWidth="1"/>
    <col min="7202" max="7202" width="3.33203125" style="1" customWidth="1"/>
    <col min="7203" max="7203" width="1" style="1" customWidth="1"/>
    <col min="7204" max="7424" width="9" style="1"/>
    <col min="7425" max="7425" width="0.44140625" style="1" customWidth="1"/>
    <col min="7426" max="7426" width="4.109375" style="1" customWidth="1"/>
    <col min="7427" max="7427" width="3" style="1" customWidth="1"/>
    <col min="7428" max="7428" width="5.6640625" style="1" customWidth="1"/>
    <col min="7429" max="7431" width="3.77734375" style="1" customWidth="1"/>
    <col min="7432" max="7432" width="3.33203125" style="1" customWidth="1"/>
    <col min="7433" max="7433" width="4.88671875" style="1" customWidth="1"/>
    <col min="7434" max="7438" width="3.77734375" style="1" customWidth="1"/>
    <col min="7439" max="7439" width="3.33203125" style="1" customWidth="1"/>
    <col min="7440" max="7440" width="1.77734375" style="1" customWidth="1"/>
    <col min="7441" max="7441" width="2.6640625" style="1" customWidth="1"/>
    <col min="7442" max="7442" width="3.21875" style="1" customWidth="1"/>
    <col min="7443" max="7445" width="3.44140625" style="1" customWidth="1"/>
    <col min="7446" max="7446" width="3.6640625" style="1" customWidth="1"/>
    <col min="7447" max="7447" width="3.77734375" style="1" customWidth="1"/>
    <col min="7448" max="7449" width="3" style="1" customWidth="1"/>
    <col min="7450" max="7450" width="3.44140625" style="1" customWidth="1"/>
    <col min="7451" max="7451" width="0.6640625" style="1" customWidth="1"/>
    <col min="7452" max="7452" width="2.33203125" style="1" customWidth="1"/>
    <col min="7453" max="7454" width="3.33203125" style="1" customWidth="1"/>
    <col min="7455" max="7455" width="3" style="1" customWidth="1"/>
    <col min="7456" max="7456" width="3.77734375" style="1" customWidth="1"/>
    <col min="7457" max="7457" width="1.88671875" style="1" customWidth="1"/>
    <col min="7458" max="7458" width="3.33203125" style="1" customWidth="1"/>
    <col min="7459" max="7459" width="1" style="1" customWidth="1"/>
    <col min="7460" max="7680" width="9" style="1"/>
    <col min="7681" max="7681" width="0.44140625" style="1" customWidth="1"/>
    <col min="7682" max="7682" width="4.109375" style="1" customWidth="1"/>
    <col min="7683" max="7683" width="3" style="1" customWidth="1"/>
    <col min="7684" max="7684" width="5.6640625" style="1" customWidth="1"/>
    <col min="7685" max="7687" width="3.77734375" style="1" customWidth="1"/>
    <col min="7688" max="7688" width="3.33203125" style="1" customWidth="1"/>
    <col min="7689" max="7689" width="4.88671875" style="1" customWidth="1"/>
    <col min="7690" max="7694" width="3.77734375" style="1" customWidth="1"/>
    <col min="7695" max="7695" width="3.33203125" style="1" customWidth="1"/>
    <col min="7696" max="7696" width="1.77734375" style="1" customWidth="1"/>
    <col min="7697" max="7697" width="2.6640625" style="1" customWidth="1"/>
    <col min="7698" max="7698" width="3.21875" style="1" customWidth="1"/>
    <col min="7699" max="7701" width="3.44140625" style="1" customWidth="1"/>
    <col min="7702" max="7702" width="3.6640625" style="1" customWidth="1"/>
    <col min="7703" max="7703" width="3.77734375" style="1" customWidth="1"/>
    <col min="7704" max="7705" width="3" style="1" customWidth="1"/>
    <col min="7706" max="7706" width="3.44140625" style="1" customWidth="1"/>
    <col min="7707" max="7707" width="0.6640625" style="1" customWidth="1"/>
    <col min="7708" max="7708" width="2.33203125" style="1" customWidth="1"/>
    <col min="7709" max="7710" width="3.33203125" style="1" customWidth="1"/>
    <col min="7711" max="7711" width="3" style="1" customWidth="1"/>
    <col min="7712" max="7712" width="3.77734375" style="1" customWidth="1"/>
    <col min="7713" max="7713" width="1.88671875" style="1" customWidth="1"/>
    <col min="7714" max="7714" width="3.33203125" style="1" customWidth="1"/>
    <col min="7715" max="7715" width="1" style="1" customWidth="1"/>
    <col min="7716" max="7936" width="9" style="1"/>
    <col min="7937" max="7937" width="0.44140625" style="1" customWidth="1"/>
    <col min="7938" max="7938" width="4.109375" style="1" customWidth="1"/>
    <col min="7939" max="7939" width="3" style="1" customWidth="1"/>
    <col min="7940" max="7940" width="5.6640625" style="1" customWidth="1"/>
    <col min="7941" max="7943" width="3.77734375" style="1" customWidth="1"/>
    <col min="7944" max="7944" width="3.33203125" style="1" customWidth="1"/>
    <col min="7945" max="7945" width="4.88671875" style="1" customWidth="1"/>
    <col min="7946" max="7950" width="3.77734375" style="1" customWidth="1"/>
    <col min="7951" max="7951" width="3.33203125" style="1" customWidth="1"/>
    <col min="7952" max="7952" width="1.77734375" style="1" customWidth="1"/>
    <col min="7953" max="7953" width="2.6640625" style="1" customWidth="1"/>
    <col min="7954" max="7954" width="3.21875" style="1" customWidth="1"/>
    <col min="7955" max="7957" width="3.44140625" style="1" customWidth="1"/>
    <col min="7958" max="7958" width="3.6640625" style="1" customWidth="1"/>
    <col min="7959" max="7959" width="3.77734375" style="1" customWidth="1"/>
    <col min="7960" max="7961" width="3" style="1" customWidth="1"/>
    <col min="7962" max="7962" width="3.44140625" style="1" customWidth="1"/>
    <col min="7963" max="7963" width="0.6640625" style="1" customWidth="1"/>
    <col min="7964" max="7964" width="2.33203125" style="1" customWidth="1"/>
    <col min="7965" max="7966" width="3.33203125" style="1" customWidth="1"/>
    <col min="7967" max="7967" width="3" style="1" customWidth="1"/>
    <col min="7968" max="7968" width="3.77734375" style="1" customWidth="1"/>
    <col min="7969" max="7969" width="1.88671875" style="1" customWidth="1"/>
    <col min="7970" max="7970" width="3.33203125" style="1" customWidth="1"/>
    <col min="7971" max="7971" width="1" style="1" customWidth="1"/>
    <col min="7972" max="8192" width="9" style="1"/>
    <col min="8193" max="8193" width="0.44140625" style="1" customWidth="1"/>
    <col min="8194" max="8194" width="4.109375" style="1" customWidth="1"/>
    <col min="8195" max="8195" width="3" style="1" customWidth="1"/>
    <col min="8196" max="8196" width="5.6640625" style="1" customWidth="1"/>
    <col min="8197" max="8199" width="3.77734375" style="1" customWidth="1"/>
    <col min="8200" max="8200" width="3.33203125" style="1" customWidth="1"/>
    <col min="8201" max="8201" width="4.88671875" style="1" customWidth="1"/>
    <col min="8202" max="8206" width="3.77734375" style="1" customWidth="1"/>
    <col min="8207" max="8207" width="3.33203125" style="1" customWidth="1"/>
    <col min="8208" max="8208" width="1.77734375" style="1" customWidth="1"/>
    <col min="8209" max="8209" width="2.6640625" style="1" customWidth="1"/>
    <col min="8210" max="8210" width="3.21875" style="1" customWidth="1"/>
    <col min="8211" max="8213" width="3.44140625" style="1" customWidth="1"/>
    <col min="8214" max="8214" width="3.6640625" style="1" customWidth="1"/>
    <col min="8215" max="8215" width="3.77734375" style="1" customWidth="1"/>
    <col min="8216" max="8217" width="3" style="1" customWidth="1"/>
    <col min="8218" max="8218" width="3.44140625" style="1" customWidth="1"/>
    <col min="8219" max="8219" width="0.6640625" style="1" customWidth="1"/>
    <col min="8220" max="8220" width="2.33203125" style="1" customWidth="1"/>
    <col min="8221" max="8222" width="3.33203125" style="1" customWidth="1"/>
    <col min="8223" max="8223" width="3" style="1" customWidth="1"/>
    <col min="8224" max="8224" width="3.77734375" style="1" customWidth="1"/>
    <col min="8225" max="8225" width="1.88671875" style="1" customWidth="1"/>
    <col min="8226" max="8226" width="3.33203125" style="1" customWidth="1"/>
    <col min="8227" max="8227" width="1" style="1" customWidth="1"/>
    <col min="8228" max="8448" width="9" style="1"/>
    <col min="8449" max="8449" width="0.44140625" style="1" customWidth="1"/>
    <col min="8450" max="8450" width="4.109375" style="1" customWidth="1"/>
    <col min="8451" max="8451" width="3" style="1" customWidth="1"/>
    <col min="8452" max="8452" width="5.6640625" style="1" customWidth="1"/>
    <col min="8453" max="8455" width="3.77734375" style="1" customWidth="1"/>
    <col min="8456" max="8456" width="3.33203125" style="1" customWidth="1"/>
    <col min="8457" max="8457" width="4.88671875" style="1" customWidth="1"/>
    <col min="8458" max="8462" width="3.77734375" style="1" customWidth="1"/>
    <col min="8463" max="8463" width="3.33203125" style="1" customWidth="1"/>
    <col min="8464" max="8464" width="1.77734375" style="1" customWidth="1"/>
    <col min="8465" max="8465" width="2.6640625" style="1" customWidth="1"/>
    <col min="8466" max="8466" width="3.21875" style="1" customWidth="1"/>
    <col min="8467" max="8469" width="3.44140625" style="1" customWidth="1"/>
    <col min="8470" max="8470" width="3.6640625" style="1" customWidth="1"/>
    <col min="8471" max="8471" width="3.77734375" style="1" customWidth="1"/>
    <col min="8472" max="8473" width="3" style="1" customWidth="1"/>
    <col min="8474" max="8474" width="3.44140625" style="1" customWidth="1"/>
    <col min="8475" max="8475" width="0.6640625" style="1" customWidth="1"/>
    <col min="8476" max="8476" width="2.33203125" style="1" customWidth="1"/>
    <col min="8477" max="8478" width="3.33203125" style="1" customWidth="1"/>
    <col min="8479" max="8479" width="3" style="1" customWidth="1"/>
    <col min="8480" max="8480" width="3.77734375" style="1" customWidth="1"/>
    <col min="8481" max="8481" width="1.88671875" style="1" customWidth="1"/>
    <col min="8482" max="8482" width="3.33203125" style="1" customWidth="1"/>
    <col min="8483" max="8483" width="1" style="1" customWidth="1"/>
    <col min="8484" max="8704" width="9" style="1"/>
    <col min="8705" max="8705" width="0.44140625" style="1" customWidth="1"/>
    <col min="8706" max="8706" width="4.109375" style="1" customWidth="1"/>
    <col min="8707" max="8707" width="3" style="1" customWidth="1"/>
    <col min="8708" max="8708" width="5.6640625" style="1" customWidth="1"/>
    <col min="8709" max="8711" width="3.77734375" style="1" customWidth="1"/>
    <col min="8712" max="8712" width="3.33203125" style="1" customWidth="1"/>
    <col min="8713" max="8713" width="4.88671875" style="1" customWidth="1"/>
    <col min="8714" max="8718" width="3.77734375" style="1" customWidth="1"/>
    <col min="8719" max="8719" width="3.33203125" style="1" customWidth="1"/>
    <col min="8720" max="8720" width="1.77734375" style="1" customWidth="1"/>
    <col min="8721" max="8721" width="2.6640625" style="1" customWidth="1"/>
    <col min="8722" max="8722" width="3.21875" style="1" customWidth="1"/>
    <col min="8723" max="8725" width="3.44140625" style="1" customWidth="1"/>
    <col min="8726" max="8726" width="3.6640625" style="1" customWidth="1"/>
    <col min="8727" max="8727" width="3.77734375" style="1" customWidth="1"/>
    <col min="8728" max="8729" width="3" style="1" customWidth="1"/>
    <col min="8730" max="8730" width="3.44140625" style="1" customWidth="1"/>
    <col min="8731" max="8731" width="0.6640625" style="1" customWidth="1"/>
    <col min="8732" max="8732" width="2.33203125" style="1" customWidth="1"/>
    <col min="8733" max="8734" width="3.33203125" style="1" customWidth="1"/>
    <col min="8735" max="8735" width="3" style="1" customWidth="1"/>
    <col min="8736" max="8736" width="3.77734375" style="1" customWidth="1"/>
    <col min="8737" max="8737" width="1.88671875" style="1" customWidth="1"/>
    <col min="8738" max="8738" width="3.33203125" style="1" customWidth="1"/>
    <col min="8739" max="8739" width="1" style="1" customWidth="1"/>
    <col min="8740" max="8960" width="9" style="1"/>
    <col min="8961" max="8961" width="0.44140625" style="1" customWidth="1"/>
    <col min="8962" max="8962" width="4.109375" style="1" customWidth="1"/>
    <col min="8963" max="8963" width="3" style="1" customWidth="1"/>
    <col min="8964" max="8964" width="5.6640625" style="1" customWidth="1"/>
    <col min="8965" max="8967" width="3.77734375" style="1" customWidth="1"/>
    <col min="8968" max="8968" width="3.33203125" style="1" customWidth="1"/>
    <col min="8969" max="8969" width="4.88671875" style="1" customWidth="1"/>
    <col min="8970" max="8974" width="3.77734375" style="1" customWidth="1"/>
    <col min="8975" max="8975" width="3.33203125" style="1" customWidth="1"/>
    <col min="8976" max="8976" width="1.77734375" style="1" customWidth="1"/>
    <col min="8977" max="8977" width="2.6640625" style="1" customWidth="1"/>
    <col min="8978" max="8978" width="3.21875" style="1" customWidth="1"/>
    <col min="8979" max="8981" width="3.44140625" style="1" customWidth="1"/>
    <col min="8982" max="8982" width="3.6640625" style="1" customWidth="1"/>
    <col min="8983" max="8983" width="3.77734375" style="1" customWidth="1"/>
    <col min="8984" max="8985" width="3" style="1" customWidth="1"/>
    <col min="8986" max="8986" width="3.44140625" style="1" customWidth="1"/>
    <col min="8987" max="8987" width="0.6640625" style="1" customWidth="1"/>
    <col min="8988" max="8988" width="2.33203125" style="1" customWidth="1"/>
    <col min="8989" max="8990" width="3.33203125" style="1" customWidth="1"/>
    <col min="8991" max="8991" width="3" style="1" customWidth="1"/>
    <col min="8992" max="8992" width="3.77734375" style="1" customWidth="1"/>
    <col min="8993" max="8993" width="1.88671875" style="1" customWidth="1"/>
    <col min="8994" max="8994" width="3.33203125" style="1" customWidth="1"/>
    <col min="8995" max="8995" width="1" style="1" customWidth="1"/>
    <col min="8996" max="9216" width="9" style="1"/>
    <col min="9217" max="9217" width="0.44140625" style="1" customWidth="1"/>
    <col min="9218" max="9218" width="4.109375" style="1" customWidth="1"/>
    <col min="9219" max="9219" width="3" style="1" customWidth="1"/>
    <col min="9220" max="9220" width="5.6640625" style="1" customWidth="1"/>
    <col min="9221" max="9223" width="3.77734375" style="1" customWidth="1"/>
    <col min="9224" max="9224" width="3.33203125" style="1" customWidth="1"/>
    <col min="9225" max="9225" width="4.88671875" style="1" customWidth="1"/>
    <col min="9226" max="9230" width="3.77734375" style="1" customWidth="1"/>
    <col min="9231" max="9231" width="3.33203125" style="1" customWidth="1"/>
    <col min="9232" max="9232" width="1.77734375" style="1" customWidth="1"/>
    <col min="9233" max="9233" width="2.6640625" style="1" customWidth="1"/>
    <col min="9234" max="9234" width="3.21875" style="1" customWidth="1"/>
    <col min="9235" max="9237" width="3.44140625" style="1" customWidth="1"/>
    <col min="9238" max="9238" width="3.6640625" style="1" customWidth="1"/>
    <col min="9239" max="9239" width="3.77734375" style="1" customWidth="1"/>
    <col min="9240" max="9241" width="3" style="1" customWidth="1"/>
    <col min="9242" max="9242" width="3.44140625" style="1" customWidth="1"/>
    <col min="9243" max="9243" width="0.6640625" style="1" customWidth="1"/>
    <col min="9244" max="9244" width="2.33203125" style="1" customWidth="1"/>
    <col min="9245" max="9246" width="3.33203125" style="1" customWidth="1"/>
    <col min="9247" max="9247" width="3" style="1" customWidth="1"/>
    <col min="9248" max="9248" width="3.77734375" style="1" customWidth="1"/>
    <col min="9249" max="9249" width="1.88671875" style="1" customWidth="1"/>
    <col min="9250" max="9250" width="3.33203125" style="1" customWidth="1"/>
    <col min="9251" max="9251" width="1" style="1" customWidth="1"/>
    <col min="9252" max="9472" width="9" style="1"/>
    <col min="9473" max="9473" width="0.44140625" style="1" customWidth="1"/>
    <col min="9474" max="9474" width="4.109375" style="1" customWidth="1"/>
    <col min="9475" max="9475" width="3" style="1" customWidth="1"/>
    <col min="9476" max="9476" width="5.6640625" style="1" customWidth="1"/>
    <col min="9477" max="9479" width="3.77734375" style="1" customWidth="1"/>
    <col min="9480" max="9480" width="3.33203125" style="1" customWidth="1"/>
    <col min="9481" max="9481" width="4.88671875" style="1" customWidth="1"/>
    <col min="9482" max="9486" width="3.77734375" style="1" customWidth="1"/>
    <col min="9487" max="9487" width="3.33203125" style="1" customWidth="1"/>
    <col min="9488" max="9488" width="1.77734375" style="1" customWidth="1"/>
    <col min="9489" max="9489" width="2.6640625" style="1" customWidth="1"/>
    <col min="9490" max="9490" width="3.21875" style="1" customWidth="1"/>
    <col min="9491" max="9493" width="3.44140625" style="1" customWidth="1"/>
    <col min="9494" max="9494" width="3.6640625" style="1" customWidth="1"/>
    <col min="9495" max="9495" width="3.77734375" style="1" customWidth="1"/>
    <col min="9496" max="9497" width="3" style="1" customWidth="1"/>
    <col min="9498" max="9498" width="3.44140625" style="1" customWidth="1"/>
    <col min="9499" max="9499" width="0.6640625" style="1" customWidth="1"/>
    <col min="9500" max="9500" width="2.33203125" style="1" customWidth="1"/>
    <col min="9501" max="9502" width="3.33203125" style="1" customWidth="1"/>
    <col min="9503" max="9503" width="3" style="1" customWidth="1"/>
    <col min="9504" max="9504" width="3.77734375" style="1" customWidth="1"/>
    <col min="9505" max="9505" width="1.88671875" style="1" customWidth="1"/>
    <col min="9506" max="9506" width="3.33203125" style="1" customWidth="1"/>
    <col min="9507" max="9507" width="1" style="1" customWidth="1"/>
    <col min="9508" max="9728" width="9" style="1"/>
    <col min="9729" max="9729" width="0.44140625" style="1" customWidth="1"/>
    <col min="9730" max="9730" width="4.109375" style="1" customWidth="1"/>
    <col min="9731" max="9731" width="3" style="1" customWidth="1"/>
    <col min="9732" max="9732" width="5.6640625" style="1" customWidth="1"/>
    <col min="9733" max="9735" width="3.77734375" style="1" customWidth="1"/>
    <col min="9736" max="9736" width="3.33203125" style="1" customWidth="1"/>
    <col min="9737" max="9737" width="4.88671875" style="1" customWidth="1"/>
    <col min="9738" max="9742" width="3.77734375" style="1" customWidth="1"/>
    <col min="9743" max="9743" width="3.33203125" style="1" customWidth="1"/>
    <col min="9744" max="9744" width="1.77734375" style="1" customWidth="1"/>
    <col min="9745" max="9745" width="2.6640625" style="1" customWidth="1"/>
    <col min="9746" max="9746" width="3.21875" style="1" customWidth="1"/>
    <col min="9747" max="9749" width="3.44140625" style="1" customWidth="1"/>
    <col min="9750" max="9750" width="3.6640625" style="1" customWidth="1"/>
    <col min="9751" max="9751" width="3.77734375" style="1" customWidth="1"/>
    <col min="9752" max="9753" width="3" style="1" customWidth="1"/>
    <col min="9754" max="9754" width="3.44140625" style="1" customWidth="1"/>
    <col min="9755" max="9755" width="0.6640625" style="1" customWidth="1"/>
    <col min="9756" max="9756" width="2.33203125" style="1" customWidth="1"/>
    <col min="9757" max="9758" width="3.33203125" style="1" customWidth="1"/>
    <col min="9759" max="9759" width="3" style="1" customWidth="1"/>
    <col min="9760" max="9760" width="3.77734375" style="1" customWidth="1"/>
    <col min="9761" max="9761" width="1.88671875" style="1" customWidth="1"/>
    <col min="9762" max="9762" width="3.33203125" style="1" customWidth="1"/>
    <col min="9763" max="9763" width="1" style="1" customWidth="1"/>
    <col min="9764" max="9984" width="9" style="1"/>
    <col min="9985" max="9985" width="0.44140625" style="1" customWidth="1"/>
    <col min="9986" max="9986" width="4.109375" style="1" customWidth="1"/>
    <col min="9987" max="9987" width="3" style="1" customWidth="1"/>
    <col min="9988" max="9988" width="5.6640625" style="1" customWidth="1"/>
    <col min="9989" max="9991" width="3.77734375" style="1" customWidth="1"/>
    <col min="9992" max="9992" width="3.33203125" style="1" customWidth="1"/>
    <col min="9993" max="9993" width="4.88671875" style="1" customWidth="1"/>
    <col min="9994" max="9998" width="3.77734375" style="1" customWidth="1"/>
    <col min="9999" max="9999" width="3.33203125" style="1" customWidth="1"/>
    <col min="10000" max="10000" width="1.77734375" style="1" customWidth="1"/>
    <col min="10001" max="10001" width="2.6640625" style="1" customWidth="1"/>
    <col min="10002" max="10002" width="3.21875" style="1" customWidth="1"/>
    <col min="10003" max="10005" width="3.44140625" style="1" customWidth="1"/>
    <col min="10006" max="10006" width="3.6640625" style="1" customWidth="1"/>
    <col min="10007" max="10007" width="3.77734375" style="1" customWidth="1"/>
    <col min="10008" max="10009" width="3" style="1" customWidth="1"/>
    <col min="10010" max="10010" width="3.44140625" style="1" customWidth="1"/>
    <col min="10011" max="10011" width="0.6640625" style="1" customWidth="1"/>
    <col min="10012" max="10012" width="2.33203125" style="1" customWidth="1"/>
    <col min="10013" max="10014" width="3.33203125" style="1" customWidth="1"/>
    <col min="10015" max="10015" width="3" style="1" customWidth="1"/>
    <col min="10016" max="10016" width="3.77734375" style="1" customWidth="1"/>
    <col min="10017" max="10017" width="1.88671875" style="1" customWidth="1"/>
    <col min="10018" max="10018" width="3.33203125" style="1" customWidth="1"/>
    <col min="10019" max="10019" width="1" style="1" customWidth="1"/>
    <col min="10020" max="10240" width="9" style="1"/>
    <col min="10241" max="10241" width="0.44140625" style="1" customWidth="1"/>
    <col min="10242" max="10242" width="4.109375" style="1" customWidth="1"/>
    <col min="10243" max="10243" width="3" style="1" customWidth="1"/>
    <col min="10244" max="10244" width="5.6640625" style="1" customWidth="1"/>
    <col min="10245" max="10247" width="3.77734375" style="1" customWidth="1"/>
    <col min="10248" max="10248" width="3.33203125" style="1" customWidth="1"/>
    <col min="10249" max="10249" width="4.88671875" style="1" customWidth="1"/>
    <col min="10250" max="10254" width="3.77734375" style="1" customWidth="1"/>
    <col min="10255" max="10255" width="3.33203125" style="1" customWidth="1"/>
    <col min="10256" max="10256" width="1.77734375" style="1" customWidth="1"/>
    <col min="10257" max="10257" width="2.6640625" style="1" customWidth="1"/>
    <col min="10258" max="10258" width="3.21875" style="1" customWidth="1"/>
    <col min="10259" max="10261" width="3.44140625" style="1" customWidth="1"/>
    <col min="10262" max="10262" width="3.6640625" style="1" customWidth="1"/>
    <col min="10263" max="10263" width="3.77734375" style="1" customWidth="1"/>
    <col min="10264" max="10265" width="3" style="1" customWidth="1"/>
    <col min="10266" max="10266" width="3.44140625" style="1" customWidth="1"/>
    <col min="10267" max="10267" width="0.6640625" style="1" customWidth="1"/>
    <col min="10268" max="10268" width="2.33203125" style="1" customWidth="1"/>
    <col min="10269" max="10270" width="3.33203125" style="1" customWidth="1"/>
    <col min="10271" max="10271" width="3" style="1" customWidth="1"/>
    <col min="10272" max="10272" width="3.77734375" style="1" customWidth="1"/>
    <col min="10273" max="10273" width="1.88671875" style="1" customWidth="1"/>
    <col min="10274" max="10274" width="3.33203125" style="1" customWidth="1"/>
    <col min="10275" max="10275" width="1" style="1" customWidth="1"/>
    <col min="10276" max="10496" width="9" style="1"/>
    <col min="10497" max="10497" width="0.44140625" style="1" customWidth="1"/>
    <col min="10498" max="10498" width="4.109375" style="1" customWidth="1"/>
    <col min="10499" max="10499" width="3" style="1" customWidth="1"/>
    <col min="10500" max="10500" width="5.6640625" style="1" customWidth="1"/>
    <col min="10501" max="10503" width="3.77734375" style="1" customWidth="1"/>
    <col min="10504" max="10504" width="3.33203125" style="1" customWidth="1"/>
    <col min="10505" max="10505" width="4.88671875" style="1" customWidth="1"/>
    <col min="10506" max="10510" width="3.77734375" style="1" customWidth="1"/>
    <col min="10511" max="10511" width="3.33203125" style="1" customWidth="1"/>
    <col min="10512" max="10512" width="1.77734375" style="1" customWidth="1"/>
    <col min="10513" max="10513" width="2.6640625" style="1" customWidth="1"/>
    <col min="10514" max="10514" width="3.21875" style="1" customWidth="1"/>
    <col min="10515" max="10517" width="3.44140625" style="1" customWidth="1"/>
    <col min="10518" max="10518" width="3.6640625" style="1" customWidth="1"/>
    <col min="10519" max="10519" width="3.77734375" style="1" customWidth="1"/>
    <col min="10520" max="10521" width="3" style="1" customWidth="1"/>
    <col min="10522" max="10522" width="3.44140625" style="1" customWidth="1"/>
    <col min="10523" max="10523" width="0.6640625" style="1" customWidth="1"/>
    <col min="10524" max="10524" width="2.33203125" style="1" customWidth="1"/>
    <col min="10525" max="10526" width="3.33203125" style="1" customWidth="1"/>
    <col min="10527" max="10527" width="3" style="1" customWidth="1"/>
    <col min="10528" max="10528" width="3.77734375" style="1" customWidth="1"/>
    <col min="10529" max="10529" width="1.88671875" style="1" customWidth="1"/>
    <col min="10530" max="10530" width="3.33203125" style="1" customWidth="1"/>
    <col min="10531" max="10531" width="1" style="1" customWidth="1"/>
    <col min="10532" max="10752" width="9" style="1"/>
    <col min="10753" max="10753" width="0.44140625" style="1" customWidth="1"/>
    <col min="10754" max="10754" width="4.109375" style="1" customWidth="1"/>
    <col min="10755" max="10755" width="3" style="1" customWidth="1"/>
    <col min="10756" max="10756" width="5.6640625" style="1" customWidth="1"/>
    <col min="10757" max="10759" width="3.77734375" style="1" customWidth="1"/>
    <col min="10760" max="10760" width="3.33203125" style="1" customWidth="1"/>
    <col min="10761" max="10761" width="4.88671875" style="1" customWidth="1"/>
    <col min="10762" max="10766" width="3.77734375" style="1" customWidth="1"/>
    <col min="10767" max="10767" width="3.33203125" style="1" customWidth="1"/>
    <col min="10768" max="10768" width="1.77734375" style="1" customWidth="1"/>
    <col min="10769" max="10769" width="2.6640625" style="1" customWidth="1"/>
    <col min="10770" max="10770" width="3.21875" style="1" customWidth="1"/>
    <col min="10771" max="10773" width="3.44140625" style="1" customWidth="1"/>
    <col min="10774" max="10774" width="3.6640625" style="1" customWidth="1"/>
    <col min="10775" max="10775" width="3.77734375" style="1" customWidth="1"/>
    <col min="10776" max="10777" width="3" style="1" customWidth="1"/>
    <col min="10778" max="10778" width="3.44140625" style="1" customWidth="1"/>
    <col min="10779" max="10779" width="0.6640625" style="1" customWidth="1"/>
    <col min="10780" max="10780" width="2.33203125" style="1" customWidth="1"/>
    <col min="10781" max="10782" width="3.33203125" style="1" customWidth="1"/>
    <col min="10783" max="10783" width="3" style="1" customWidth="1"/>
    <col min="10784" max="10784" width="3.77734375" style="1" customWidth="1"/>
    <col min="10785" max="10785" width="1.88671875" style="1" customWidth="1"/>
    <col min="10786" max="10786" width="3.33203125" style="1" customWidth="1"/>
    <col min="10787" max="10787" width="1" style="1" customWidth="1"/>
    <col min="10788" max="11008" width="9" style="1"/>
    <col min="11009" max="11009" width="0.44140625" style="1" customWidth="1"/>
    <col min="11010" max="11010" width="4.109375" style="1" customWidth="1"/>
    <col min="11011" max="11011" width="3" style="1" customWidth="1"/>
    <col min="11012" max="11012" width="5.6640625" style="1" customWidth="1"/>
    <col min="11013" max="11015" width="3.77734375" style="1" customWidth="1"/>
    <col min="11016" max="11016" width="3.33203125" style="1" customWidth="1"/>
    <col min="11017" max="11017" width="4.88671875" style="1" customWidth="1"/>
    <col min="11018" max="11022" width="3.77734375" style="1" customWidth="1"/>
    <col min="11023" max="11023" width="3.33203125" style="1" customWidth="1"/>
    <col min="11024" max="11024" width="1.77734375" style="1" customWidth="1"/>
    <col min="11025" max="11025" width="2.6640625" style="1" customWidth="1"/>
    <col min="11026" max="11026" width="3.21875" style="1" customWidth="1"/>
    <col min="11027" max="11029" width="3.44140625" style="1" customWidth="1"/>
    <col min="11030" max="11030" width="3.6640625" style="1" customWidth="1"/>
    <col min="11031" max="11031" width="3.77734375" style="1" customWidth="1"/>
    <col min="11032" max="11033" width="3" style="1" customWidth="1"/>
    <col min="11034" max="11034" width="3.44140625" style="1" customWidth="1"/>
    <col min="11035" max="11035" width="0.6640625" style="1" customWidth="1"/>
    <col min="11036" max="11036" width="2.33203125" style="1" customWidth="1"/>
    <col min="11037" max="11038" width="3.33203125" style="1" customWidth="1"/>
    <col min="11039" max="11039" width="3" style="1" customWidth="1"/>
    <col min="11040" max="11040" width="3.77734375" style="1" customWidth="1"/>
    <col min="11041" max="11041" width="1.88671875" style="1" customWidth="1"/>
    <col min="11042" max="11042" width="3.33203125" style="1" customWidth="1"/>
    <col min="11043" max="11043" width="1" style="1" customWidth="1"/>
    <col min="11044" max="11264" width="9" style="1"/>
    <col min="11265" max="11265" width="0.44140625" style="1" customWidth="1"/>
    <col min="11266" max="11266" width="4.109375" style="1" customWidth="1"/>
    <col min="11267" max="11267" width="3" style="1" customWidth="1"/>
    <col min="11268" max="11268" width="5.6640625" style="1" customWidth="1"/>
    <col min="11269" max="11271" width="3.77734375" style="1" customWidth="1"/>
    <col min="11272" max="11272" width="3.33203125" style="1" customWidth="1"/>
    <col min="11273" max="11273" width="4.88671875" style="1" customWidth="1"/>
    <col min="11274" max="11278" width="3.77734375" style="1" customWidth="1"/>
    <col min="11279" max="11279" width="3.33203125" style="1" customWidth="1"/>
    <col min="11280" max="11280" width="1.77734375" style="1" customWidth="1"/>
    <col min="11281" max="11281" width="2.6640625" style="1" customWidth="1"/>
    <col min="11282" max="11282" width="3.21875" style="1" customWidth="1"/>
    <col min="11283" max="11285" width="3.44140625" style="1" customWidth="1"/>
    <col min="11286" max="11286" width="3.6640625" style="1" customWidth="1"/>
    <col min="11287" max="11287" width="3.77734375" style="1" customWidth="1"/>
    <col min="11288" max="11289" width="3" style="1" customWidth="1"/>
    <col min="11290" max="11290" width="3.44140625" style="1" customWidth="1"/>
    <col min="11291" max="11291" width="0.6640625" style="1" customWidth="1"/>
    <col min="11292" max="11292" width="2.33203125" style="1" customWidth="1"/>
    <col min="11293" max="11294" width="3.33203125" style="1" customWidth="1"/>
    <col min="11295" max="11295" width="3" style="1" customWidth="1"/>
    <col min="11296" max="11296" width="3.77734375" style="1" customWidth="1"/>
    <col min="11297" max="11297" width="1.88671875" style="1" customWidth="1"/>
    <col min="11298" max="11298" width="3.33203125" style="1" customWidth="1"/>
    <col min="11299" max="11299" width="1" style="1" customWidth="1"/>
    <col min="11300" max="11520" width="9" style="1"/>
    <col min="11521" max="11521" width="0.44140625" style="1" customWidth="1"/>
    <col min="11522" max="11522" width="4.109375" style="1" customWidth="1"/>
    <col min="11523" max="11523" width="3" style="1" customWidth="1"/>
    <col min="11524" max="11524" width="5.6640625" style="1" customWidth="1"/>
    <col min="11525" max="11527" width="3.77734375" style="1" customWidth="1"/>
    <col min="11528" max="11528" width="3.33203125" style="1" customWidth="1"/>
    <col min="11529" max="11529" width="4.88671875" style="1" customWidth="1"/>
    <col min="11530" max="11534" width="3.77734375" style="1" customWidth="1"/>
    <col min="11535" max="11535" width="3.33203125" style="1" customWidth="1"/>
    <col min="11536" max="11536" width="1.77734375" style="1" customWidth="1"/>
    <col min="11537" max="11537" width="2.6640625" style="1" customWidth="1"/>
    <col min="11538" max="11538" width="3.21875" style="1" customWidth="1"/>
    <col min="11539" max="11541" width="3.44140625" style="1" customWidth="1"/>
    <col min="11542" max="11542" width="3.6640625" style="1" customWidth="1"/>
    <col min="11543" max="11543" width="3.77734375" style="1" customWidth="1"/>
    <col min="11544" max="11545" width="3" style="1" customWidth="1"/>
    <col min="11546" max="11546" width="3.44140625" style="1" customWidth="1"/>
    <col min="11547" max="11547" width="0.6640625" style="1" customWidth="1"/>
    <col min="11548" max="11548" width="2.33203125" style="1" customWidth="1"/>
    <col min="11549" max="11550" width="3.33203125" style="1" customWidth="1"/>
    <col min="11551" max="11551" width="3" style="1" customWidth="1"/>
    <col min="11552" max="11552" width="3.77734375" style="1" customWidth="1"/>
    <col min="11553" max="11553" width="1.88671875" style="1" customWidth="1"/>
    <col min="11554" max="11554" width="3.33203125" style="1" customWidth="1"/>
    <col min="11555" max="11555" width="1" style="1" customWidth="1"/>
    <col min="11556" max="11776" width="9" style="1"/>
    <col min="11777" max="11777" width="0.44140625" style="1" customWidth="1"/>
    <col min="11778" max="11778" width="4.109375" style="1" customWidth="1"/>
    <col min="11779" max="11779" width="3" style="1" customWidth="1"/>
    <col min="11780" max="11780" width="5.6640625" style="1" customWidth="1"/>
    <col min="11781" max="11783" width="3.77734375" style="1" customWidth="1"/>
    <col min="11784" max="11784" width="3.33203125" style="1" customWidth="1"/>
    <col min="11785" max="11785" width="4.88671875" style="1" customWidth="1"/>
    <col min="11786" max="11790" width="3.77734375" style="1" customWidth="1"/>
    <col min="11791" max="11791" width="3.33203125" style="1" customWidth="1"/>
    <col min="11792" max="11792" width="1.77734375" style="1" customWidth="1"/>
    <col min="11793" max="11793" width="2.6640625" style="1" customWidth="1"/>
    <col min="11794" max="11794" width="3.21875" style="1" customWidth="1"/>
    <col min="11795" max="11797" width="3.44140625" style="1" customWidth="1"/>
    <col min="11798" max="11798" width="3.6640625" style="1" customWidth="1"/>
    <col min="11799" max="11799" width="3.77734375" style="1" customWidth="1"/>
    <col min="11800" max="11801" width="3" style="1" customWidth="1"/>
    <col min="11802" max="11802" width="3.44140625" style="1" customWidth="1"/>
    <col min="11803" max="11803" width="0.6640625" style="1" customWidth="1"/>
    <col min="11804" max="11804" width="2.33203125" style="1" customWidth="1"/>
    <col min="11805" max="11806" width="3.33203125" style="1" customWidth="1"/>
    <col min="11807" max="11807" width="3" style="1" customWidth="1"/>
    <col min="11808" max="11808" width="3.77734375" style="1" customWidth="1"/>
    <col min="11809" max="11809" width="1.88671875" style="1" customWidth="1"/>
    <col min="11810" max="11810" width="3.33203125" style="1" customWidth="1"/>
    <col min="11811" max="11811" width="1" style="1" customWidth="1"/>
    <col min="11812" max="12032" width="9" style="1"/>
    <col min="12033" max="12033" width="0.44140625" style="1" customWidth="1"/>
    <col min="12034" max="12034" width="4.109375" style="1" customWidth="1"/>
    <col min="12035" max="12035" width="3" style="1" customWidth="1"/>
    <col min="12036" max="12036" width="5.6640625" style="1" customWidth="1"/>
    <col min="12037" max="12039" width="3.77734375" style="1" customWidth="1"/>
    <col min="12040" max="12040" width="3.33203125" style="1" customWidth="1"/>
    <col min="12041" max="12041" width="4.88671875" style="1" customWidth="1"/>
    <col min="12042" max="12046" width="3.77734375" style="1" customWidth="1"/>
    <col min="12047" max="12047" width="3.33203125" style="1" customWidth="1"/>
    <col min="12048" max="12048" width="1.77734375" style="1" customWidth="1"/>
    <col min="12049" max="12049" width="2.6640625" style="1" customWidth="1"/>
    <col min="12050" max="12050" width="3.21875" style="1" customWidth="1"/>
    <col min="12051" max="12053" width="3.44140625" style="1" customWidth="1"/>
    <col min="12054" max="12054" width="3.6640625" style="1" customWidth="1"/>
    <col min="12055" max="12055" width="3.77734375" style="1" customWidth="1"/>
    <col min="12056" max="12057" width="3" style="1" customWidth="1"/>
    <col min="12058" max="12058" width="3.44140625" style="1" customWidth="1"/>
    <col min="12059" max="12059" width="0.6640625" style="1" customWidth="1"/>
    <col min="12060" max="12060" width="2.33203125" style="1" customWidth="1"/>
    <col min="12061" max="12062" width="3.33203125" style="1" customWidth="1"/>
    <col min="12063" max="12063" width="3" style="1" customWidth="1"/>
    <col min="12064" max="12064" width="3.77734375" style="1" customWidth="1"/>
    <col min="12065" max="12065" width="1.88671875" style="1" customWidth="1"/>
    <col min="12066" max="12066" width="3.33203125" style="1" customWidth="1"/>
    <col min="12067" max="12067" width="1" style="1" customWidth="1"/>
    <col min="12068" max="12288" width="9" style="1"/>
    <col min="12289" max="12289" width="0.44140625" style="1" customWidth="1"/>
    <col min="12290" max="12290" width="4.109375" style="1" customWidth="1"/>
    <col min="12291" max="12291" width="3" style="1" customWidth="1"/>
    <col min="12292" max="12292" width="5.6640625" style="1" customWidth="1"/>
    <col min="12293" max="12295" width="3.77734375" style="1" customWidth="1"/>
    <col min="12296" max="12296" width="3.33203125" style="1" customWidth="1"/>
    <col min="12297" max="12297" width="4.88671875" style="1" customWidth="1"/>
    <col min="12298" max="12302" width="3.77734375" style="1" customWidth="1"/>
    <col min="12303" max="12303" width="3.33203125" style="1" customWidth="1"/>
    <col min="12304" max="12304" width="1.77734375" style="1" customWidth="1"/>
    <col min="12305" max="12305" width="2.6640625" style="1" customWidth="1"/>
    <col min="12306" max="12306" width="3.21875" style="1" customWidth="1"/>
    <col min="12307" max="12309" width="3.44140625" style="1" customWidth="1"/>
    <col min="12310" max="12310" width="3.6640625" style="1" customWidth="1"/>
    <col min="12311" max="12311" width="3.77734375" style="1" customWidth="1"/>
    <col min="12312" max="12313" width="3" style="1" customWidth="1"/>
    <col min="12314" max="12314" width="3.44140625" style="1" customWidth="1"/>
    <col min="12315" max="12315" width="0.6640625" style="1" customWidth="1"/>
    <col min="12316" max="12316" width="2.33203125" style="1" customWidth="1"/>
    <col min="12317" max="12318" width="3.33203125" style="1" customWidth="1"/>
    <col min="12319" max="12319" width="3" style="1" customWidth="1"/>
    <col min="12320" max="12320" width="3.77734375" style="1" customWidth="1"/>
    <col min="12321" max="12321" width="1.88671875" style="1" customWidth="1"/>
    <col min="12322" max="12322" width="3.33203125" style="1" customWidth="1"/>
    <col min="12323" max="12323" width="1" style="1" customWidth="1"/>
    <col min="12324" max="12544" width="9" style="1"/>
    <col min="12545" max="12545" width="0.44140625" style="1" customWidth="1"/>
    <col min="12546" max="12546" width="4.109375" style="1" customWidth="1"/>
    <col min="12547" max="12547" width="3" style="1" customWidth="1"/>
    <col min="12548" max="12548" width="5.6640625" style="1" customWidth="1"/>
    <col min="12549" max="12551" width="3.77734375" style="1" customWidth="1"/>
    <col min="12552" max="12552" width="3.33203125" style="1" customWidth="1"/>
    <col min="12553" max="12553" width="4.88671875" style="1" customWidth="1"/>
    <col min="12554" max="12558" width="3.77734375" style="1" customWidth="1"/>
    <col min="12559" max="12559" width="3.33203125" style="1" customWidth="1"/>
    <col min="12560" max="12560" width="1.77734375" style="1" customWidth="1"/>
    <col min="12561" max="12561" width="2.6640625" style="1" customWidth="1"/>
    <col min="12562" max="12562" width="3.21875" style="1" customWidth="1"/>
    <col min="12563" max="12565" width="3.44140625" style="1" customWidth="1"/>
    <col min="12566" max="12566" width="3.6640625" style="1" customWidth="1"/>
    <col min="12567" max="12567" width="3.77734375" style="1" customWidth="1"/>
    <col min="12568" max="12569" width="3" style="1" customWidth="1"/>
    <col min="12570" max="12570" width="3.44140625" style="1" customWidth="1"/>
    <col min="12571" max="12571" width="0.6640625" style="1" customWidth="1"/>
    <col min="12572" max="12572" width="2.33203125" style="1" customWidth="1"/>
    <col min="12573" max="12574" width="3.33203125" style="1" customWidth="1"/>
    <col min="12575" max="12575" width="3" style="1" customWidth="1"/>
    <col min="12576" max="12576" width="3.77734375" style="1" customWidth="1"/>
    <col min="12577" max="12577" width="1.88671875" style="1" customWidth="1"/>
    <col min="12578" max="12578" width="3.33203125" style="1" customWidth="1"/>
    <col min="12579" max="12579" width="1" style="1" customWidth="1"/>
    <col min="12580" max="12800" width="9" style="1"/>
    <col min="12801" max="12801" width="0.44140625" style="1" customWidth="1"/>
    <col min="12802" max="12802" width="4.109375" style="1" customWidth="1"/>
    <col min="12803" max="12803" width="3" style="1" customWidth="1"/>
    <col min="12804" max="12804" width="5.6640625" style="1" customWidth="1"/>
    <col min="12805" max="12807" width="3.77734375" style="1" customWidth="1"/>
    <col min="12808" max="12808" width="3.33203125" style="1" customWidth="1"/>
    <col min="12809" max="12809" width="4.88671875" style="1" customWidth="1"/>
    <col min="12810" max="12814" width="3.77734375" style="1" customWidth="1"/>
    <col min="12815" max="12815" width="3.33203125" style="1" customWidth="1"/>
    <col min="12816" max="12816" width="1.77734375" style="1" customWidth="1"/>
    <col min="12817" max="12817" width="2.6640625" style="1" customWidth="1"/>
    <col min="12818" max="12818" width="3.21875" style="1" customWidth="1"/>
    <col min="12819" max="12821" width="3.44140625" style="1" customWidth="1"/>
    <col min="12822" max="12822" width="3.6640625" style="1" customWidth="1"/>
    <col min="12823" max="12823" width="3.77734375" style="1" customWidth="1"/>
    <col min="12824" max="12825" width="3" style="1" customWidth="1"/>
    <col min="12826" max="12826" width="3.44140625" style="1" customWidth="1"/>
    <col min="12827" max="12827" width="0.6640625" style="1" customWidth="1"/>
    <col min="12828" max="12828" width="2.33203125" style="1" customWidth="1"/>
    <col min="12829" max="12830" width="3.33203125" style="1" customWidth="1"/>
    <col min="12831" max="12831" width="3" style="1" customWidth="1"/>
    <col min="12832" max="12832" width="3.77734375" style="1" customWidth="1"/>
    <col min="12833" max="12833" width="1.88671875" style="1" customWidth="1"/>
    <col min="12834" max="12834" width="3.33203125" style="1" customWidth="1"/>
    <col min="12835" max="12835" width="1" style="1" customWidth="1"/>
    <col min="12836" max="13056" width="9" style="1"/>
    <col min="13057" max="13057" width="0.44140625" style="1" customWidth="1"/>
    <col min="13058" max="13058" width="4.109375" style="1" customWidth="1"/>
    <col min="13059" max="13059" width="3" style="1" customWidth="1"/>
    <col min="13060" max="13060" width="5.6640625" style="1" customWidth="1"/>
    <col min="13061" max="13063" width="3.77734375" style="1" customWidth="1"/>
    <col min="13064" max="13064" width="3.33203125" style="1" customWidth="1"/>
    <col min="13065" max="13065" width="4.88671875" style="1" customWidth="1"/>
    <col min="13066" max="13070" width="3.77734375" style="1" customWidth="1"/>
    <col min="13071" max="13071" width="3.33203125" style="1" customWidth="1"/>
    <col min="13072" max="13072" width="1.77734375" style="1" customWidth="1"/>
    <col min="13073" max="13073" width="2.6640625" style="1" customWidth="1"/>
    <col min="13074" max="13074" width="3.21875" style="1" customWidth="1"/>
    <col min="13075" max="13077" width="3.44140625" style="1" customWidth="1"/>
    <col min="13078" max="13078" width="3.6640625" style="1" customWidth="1"/>
    <col min="13079" max="13079" width="3.77734375" style="1" customWidth="1"/>
    <col min="13080" max="13081" width="3" style="1" customWidth="1"/>
    <col min="13082" max="13082" width="3.44140625" style="1" customWidth="1"/>
    <col min="13083" max="13083" width="0.6640625" style="1" customWidth="1"/>
    <col min="13084" max="13084" width="2.33203125" style="1" customWidth="1"/>
    <col min="13085" max="13086" width="3.33203125" style="1" customWidth="1"/>
    <col min="13087" max="13087" width="3" style="1" customWidth="1"/>
    <col min="13088" max="13088" width="3.77734375" style="1" customWidth="1"/>
    <col min="13089" max="13089" width="1.88671875" style="1" customWidth="1"/>
    <col min="13090" max="13090" width="3.33203125" style="1" customWidth="1"/>
    <col min="13091" max="13091" width="1" style="1" customWidth="1"/>
    <col min="13092" max="13312" width="9" style="1"/>
    <col min="13313" max="13313" width="0.44140625" style="1" customWidth="1"/>
    <col min="13314" max="13314" width="4.109375" style="1" customWidth="1"/>
    <col min="13315" max="13315" width="3" style="1" customWidth="1"/>
    <col min="13316" max="13316" width="5.6640625" style="1" customWidth="1"/>
    <col min="13317" max="13319" width="3.77734375" style="1" customWidth="1"/>
    <col min="13320" max="13320" width="3.33203125" style="1" customWidth="1"/>
    <col min="13321" max="13321" width="4.88671875" style="1" customWidth="1"/>
    <col min="13322" max="13326" width="3.77734375" style="1" customWidth="1"/>
    <col min="13327" max="13327" width="3.33203125" style="1" customWidth="1"/>
    <col min="13328" max="13328" width="1.77734375" style="1" customWidth="1"/>
    <col min="13329" max="13329" width="2.6640625" style="1" customWidth="1"/>
    <col min="13330" max="13330" width="3.21875" style="1" customWidth="1"/>
    <col min="13331" max="13333" width="3.44140625" style="1" customWidth="1"/>
    <col min="13334" max="13334" width="3.6640625" style="1" customWidth="1"/>
    <col min="13335" max="13335" width="3.77734375" style="1" customWidth="1"/>
    <col min="13336" max="13337" width="3" style="1" customWidth="1"/>
    <col min="13338" max="13338" width="3.44140625" style="1" customWidth="1"/>
    <col min="13339" max="13339" width="0.6640625" style="1" customWidth="1"/>
    <col min="13340" max="13340" width="2.33203125" style="1" customWidth="1"/>
    <col min="13341" max="13342" width="3.33203125" style="1" customWidth="1"/>
    <col min="13343" max="13343" width="3" style="1" customWidth="1"/>
    <col min="13344" max="13344" width="3.77734375" style="1" customWidth="1"/>
    <col min="13345" max="13345" width="1.88671875" style="1" customWidth="1"/>
    <col min="13346" max="13346" width="3.33203125" style="1" customWidth="1"/>
    <col min="13347" max="13347" width="1" style="1" customWidth="1"/>
    <col min="13348" max="13568" width="9" style="1"/>
    <col min="13569" max="13569" width="0.44140625" style="1" customWidth="1"/>
    <col min="13570" max="13570" width="4.109375" style="1" customWidth="1"/>
    <col min="13571" max="13571" width="3" style="1" customWidth="1"/>
    <col min="13572" max="13572" width="5.6640625" style="1" customWidth="1"/>
    <col min="13573" max="13575" width="3.77734375" style="1" customWidth="1"/>
    <col min="13576" max="13576" width="3.33203125" style="1" customWidth="1"/>
    <col min="13577" max="13577" width="4.88671875" style="1" customWidth="1"/>
    <col min="13578" max="13582" width="3.77734375" style="1" customWidth="1"/>
    <col min="13583" max="13583" width="3.33203125" style="1" customWidth="1"/>
    <col min="13584" max="13584" width="1.77734375" style="1" customWidth="1"/>
    <col min="13585" max="13585" width="2.6640625" style="1" customWidth="1"/>
    <col min="13586" max="13586" width="3.21875" style="1" customWidth="1"/>
    <col min="13587" max="13589" width="3.44140625" style="1" customWidth="1"/>
    <col min="13590" max="13590" width="3.6640625" style="1" customWidth="1"/>
    <col min="13591" max="13591" width="3.77734375" style="1" customWidth="1"/>
    <col min="13592" max="13593" width="3" style="1" customWidth="1"/>
    <col min="13594" max="13594" width="3.44140625" style="1" customWidth="1"/>
    <col min="13595" max="13595" width="0.6640625" style="1" customWidth="1"/>
    <col min="13596" max="13596" width="2.33203125" style="1" customWidth="1"/>
    <col min="13597" max="13598" width="3.33203125" style="1" customWidth="1"/>
    <col min="13599" max="13599" width="3" style="1" customWidth="1"/>
    <col min="13600" max="13600" width="3.77734375" style="1" customWidth="1"/>
    <col min="13601" max="13601" width="1.88671875" style="1" customWidth="1"/>
    <col min="13602" max="13602" width="3.33203125" style="1" customWidth="1"/>
    <col min="13603" max="13603" width="1" style="1" customWidth="1"/>
    <col min="13604" max="13824" width="9" style="1"/>
    <col min="13825" max="13825" width="0.44140625" style="1" customWidth="1"/>
    <col min="13826" max="13826" width="4.109375" style="1" customWidth="1"/>
    <col min="13827" max="13827" width="3" style="1" customWidth="1"/>
    <col min="13828" max="13828" width="5.6640625" style="1" customWidth="1"/>
    <col min="13829" max="13831" width="3.77734375" style="1" customWidth="1"/>
    <col min="13832" max="13832" width="3.33203125" style="1" customWidth="1"/>
    <col min="13833" max="13833" width="4.88671875" style="1" customWidth="1"/>
    <col min="13834" max="13838" width="3.77734375" style="1" customWidth="1"/>
    <col min="13839" max="13839" width="3.33203125" style="1" customWidth="1"/>
    <col min="13840" max="13840" width="1.77734375" style="1" customWidth="1"/>
    <col min="13841" max="13841" width="2.6640625" style="1" customWidth="1"/>
    <col min="13842" max="13842" width="3.21875" style="1" customWidth="1"/>
    <col min="13843" max="13845" width="3.44140625" style="1" customWidth="1"/>
    <col min="13846" max="13846" width="3.6640625" style="1" customWidth="1"/>
    <col min="13847" max="13847" width="3.77734375" style="1" customWidth="1"/>
    <col min="13848" max="13849" width="3" style="1" customWidth="1"/>
    <col min="13850" max="13850" width="3.44140625" style="1" customWidth="1"/>
    <col min="13851" max="13851" width="0.6640625" style="1" customWidth="1"/>
    <col min="13852" max="13852" width="2.33203125" style="1" customWidth="1"/>
    <col min="13853" max="13854" width="3.33203125" style="1" customWidth="1"/>
    <col min="13855" max="13855" width="3" style="1" customWidth="1"/>
    <col min="13856" max="13856" width="3.77734375" style="1" customWidth="1"/>
    <col min="13857" max="13857" width="1.88671875" style="1" customWidth="1"/>
    <col min="13858" max="13858" width="3.33203125" style="1" customWidth="1"/>
    <col min="13859" max="13859" width="1" style="1" customWidth="1"/>
    <col min="13860" max="14080" width="9" style="1"/>
    <col min="14081" max="14081" width="0.44140625" style="1" customWidth="1"/>
    <col min="14082" max="14082" width="4.109375" style="1" customWidth="1"/>
    <col min="14083" max="14083" width="3" style="1" customWidth="1"/>
    <col min="14084" max="14084" width="5.6640625" style="1" customWidth="1"/>
    <col min="14085" max="14087" width="3.77734375" style="1" customWidth="1"/>
    <col min="14088" max="14088" width="3.33203125" style="1" customWidth="1"/>
    <col min="14089" max="14089" width="4.88671875" style="1" customWidth="1"/>
    <col min="14090" max="14094" width="3.77734375" style="1" customWidth="1"/>
    <col min="14095" max="14095" width="3.33203125" style="1" customWidth="1"/>
    <col min="14096" max="14096" width="1.77734375" style="1" customWidth="1"/>
    <col min="14097" max="14097" width="2.6640625" style="1" customWidth="1"/>
    <col min="14098" max="14098" width="3.21875" style="1" customWidth="1"/>
    <col min="14099" max="14101" width="3.44140625" style="1" customWidth="1"/>
    <col min="14102" max="14102" width="3.6640625" style="1" customWidth="1"/>
    <col min="14103" max="14103" width="3.77734375" style="1" customWidth="1"/>
    <col min="14104" max="14105" width="3" style="1" customWidth="1"/>
    <col min="14106" max="14106" width="3.44140625" style="1" customWidth="1"/>
    <col min="14107" max="14107" width="0.6640625" style="1" customWidth="1"/>
    <col min="14108" max="14108" width="2.33203125" style="1" customWidth="1"/>
    <col min="14109" max="14110" width="3.33203125" style="1" customWidth="1"/>
    <col min="14111" max="14111" width="3" style="1" customWidth="1"/>
    <col min="14112" max="14112" width="3.77734375" style="1" customWidth="1"/>
    <col min="14113" max="14113" width="1.88671875" style="1" customWidth="1"/>
    <col min="14114" max="14114" width="3.33203125" style="1" customWidth="1"/>
    <col min="14115" max="14115" width="1" style="1" customWidth="1"/>
    <col min="14116" max="14336" width="9" style="1"/>
    <col min="14337" max="14337" width="0.44140625" style="1" customWidth="1"/>
    <col min="14338" max="14338" width="4.109375" style="1" customWidth="1"/>
    <col min="14339" max="14339" width="3" style="1" customWidth="1"/>
    <col min="14340" max="14340" width="5.6640625" style="1" customWidth="1"/>
    <col min="14341" max="14343" width="3.77734375" style="1" customWidth="1"/>
    <col min="14344" max="14344" width="3.33203125" style="1" customWidth="1"/>
    <col min="14345" max="14345" width="4.88671875" style="1" customWidth="1"/>
    <col min="14346" max="14350" width="3.77734375" style="1" customWidth="1"/>
    <col min="14351" max="14351" width="3.33203125" style="1" customWidth="1"/>
    <col min="14352" max="14352" width="1.77734375" style="1" customWidth="1"/>
    <col min="14353" max="14353" width="2.6640625" style="1" customWidth="1"/>
    <col min="14354" max="14354" width="3.21875" style="1" customWidth="1"/>
    <col min="14355" max="14357" width="3.44140625" style="1" customWidth="1"/>
    <col min="14358" max="14358" width="3.6640625" style="1" customWidth="1"/>
    <col min="14359" max="14359" width="3.77734375" style="1" customWidth="1"/>
    <col min="14360" max="14361" width="3" style="1" customWidth="1"/>
    <col min="14362" max="14362" width="3.44140625" style="1" customWidth="1"/>
    <col min="14363" max="14363" width="0.6640625" style="1" customWidth="1"/>
    <col min="14364" max="14364" width="2.33203125" style="1" customWidth="1"/>
    <col min="14365" max="14366" width="3.33203125" style="1" customWidth="1"/>
    <col min="14367" max="14367" width="3" style="1" customWidth="1"/>
    <col min="14368" max="14368" width="3.77734375" style="1" customWidth="1"/>
    <col min="14369" max="14369" width="1.88671875" style="1" customWidth="1"/>
    <col min="14370" max="14370" width="3.33203125" style="1" customWidth="1"/>
    <col min="14371" max="14371" width="1" style="1" customWidth="1"/>
    <col min="14372" max="14592" width="9" style="1"/>
    <col min="14593" max="14593" width="0.44140625" style="1" customWidth="1"/>
    <col min="14594" max="14594" width="4.109375" style="1" customWidth="1"/>
    <col min="14595" max="14595" width="3" style="1" customWidth="1"/>
    <col min="14596" max="14596" width="5.6640625" style="1" customWidth="1"/>
    <col min="14597" max="14599" width="3.77734375" style="1" customWidth="1"/>
    <col min="14600" max="14600" width="3.33203125" style="1" customWidth="1"/>
    <col min="14601" max="14601" width="4.88671875" style="1" customWidth="1"/>
    <col min="14602" max="14606" width="3.77734375" style="1" customWidth="1"/>
    <col min="14607" max="14607" width="3.33203125" style="1" customWidth="1"/>
    <col min="14608" max="14608" width="1.77734375" style="1" customWidth="1"/>
    <col min="14609" max="14609" width="2.6640625" style="1" customWidth="1"/>
    <col min="14610" max="14610" width="3.21875" style="1" customWidth="1"/>
    <col min="14611" max="14613" width="3.44140625" style="1" customWidth="1"/>
    <col min="14614" max="14614" width="3.6640625" style="1" customWidth="1"/>
    <col min="14615" max="14615" width="3.77734375" style="1" customWidth="1"/>
    <col min="14616" max="14617" width="3" style="1" customWidth="1"/>
    <col min="14618" max="14618" width="3.44140625" style="1" customWidth="1"/>
    <col min="14619" max="14619" width="0.6640625" style="1" customWidth="1"/>
    <col min="14620" max="14620" width="2.33203125" style="1" customWidth="1"/>
    <col min="14621" max="14622" width="3.33203125" style="1" customWidth="1"/>
    <col min="14623" max="14623" width="3" style="1" customWidth="1"/>
    <col min="14624" max="14624" width="3.77734375" style="1" customWidth="1"/>
    <col min="14625" max="14625" width="1.88671875" style="1" customWidth="1"/>
    <col min="14626" max="14626" width="3.33203125" style="1" customWidth="1"/>
    <col min="14627" max="14627" width="1" style="1" customWidth="1"/>
    <col min="14628" max="14848" width="9" style="1"/>
    <col min="14849" max="14849" width="0.44140625" style="1" customWidth="1"/>
    <col min="14850" max="14850" width="4.109375" style="1" customWidth="1"/>
    <col min="14851" max="14851" width="3" style="1" customWidth="1"/>
    <col min="14852" max="14852" width="5.6640625" style="1" customWidth="1"/>
    <col min="14853" max="14855" width="3.77734375" style="1" customWidth="1"/>
    <col min="14856" max="14856" width="3.33203125" style="1" customWidth="1"/>
    <col min="14857" max="14857" width="4.88671875" style="1" customWidth="1"/>
    <col min="14858" max="14862" width="3.77734375" style="1" customWidth="1"/>
    <col min="14863" max="14863" width="3.33203125" style="1" customWidth="1"/>
    <col min="14864" max="14864" width="1.77734375" style="1" customWidth="1"/>
    <col min="14865" max="14865" width="2.6640625" style="1" customWidth="1"/>
    <col min="14866" max="14866" width="3.21875" style="1" customWidth="1"/>
    <col min="14867" max="14869" width="3.44140625" style="1" customWidth="1"/>
    <col min="14870" max="14870" width="3.6640625" style="1" customWidth="1"/>
    <col min="14871" max="14871" width="3.77734375" style="1" customWidth="1"/>
    <col min="14872" max="14873" width="3" style="1" customWidth="1"/>
    <col min="14874" max="14874" width="3.44140625" style="1" customWidth="1"/>
    <col min="14875" max="14875" width="0.6640625" style="1" customWidth="1"/>
    <col min="14876" max="14876" width="2.33203125" style="1" customWidth="1"/>
    <col min="14877" max="14878" width="3.33203125" style="1" customWidth="1"/>
    <col min="14879" max="14879" width="3" style="1" customWidth="1"/>
    <col min="14880" max="14880" width="3.77734375" style="1" customWidth="1"/>
    <col min="14881" max="14881" width="1.88671875" style="1" customWidth="1"/>
    <col min="14882" max="14882" width="3.33203125" style="1" customWidth="1"/>
    <col min="14883" max="14883" width="1" style="1" customWidth="1"/>
    <col min="14884" max="15104" width="9" style="1"/>
    <col min="15105" max="15105" width="0.44140625" style="1" customWidth="1"/>
    <col min="15106" max="15106" width="4.109375" style="1" customWidth="1"/>
    <col min="15107" max="15107" width="3" style="1" customWidth="1"/>
    <col min="15108" max="15108" width="5.6640625" style="1" customWidth="1"/>
    <col min="15109" max="15111" width="3.77734375" style="1" customWidth="1"/>
    <col min="15112" max="15112" width="3.33203125" style="1" customWidth="1"/>
    <col min="15113" max="15113" width="4.88671875" style="1" customWidth="1"/>
    <col min="15114" max="15118" width="3.77734375" style="1" customWidth="1"/>
    <col min="15119" max="15119" width="3.33203125" style="1" customWidth="1"/>
    <col min="15120" max="15120" width="1.77734375" style="1" customWidth="1"/>
    <col min="15121" max="15121" width="2.6640625" style="1" customWidth="1"/>
    <col min="15122" max="15122" width="3.21875" style="1" customWidth="1"/>
    <col min="15123" max="15125" width="3.44140625" style="1" customWidth="1"/>
    <col min="15126" max="15126" width="3.6640625" style="1" customWidth="1"/>
    <col min="15127" max="15127" width="3.77734375" style="1" customWidth="1"/>
    <col min="15128" max="15129" width="3" style="1" customWidth="1"/>
    <col min="15130" max="15130" width="3.44140625" style="1" customWidth="1"/>
    <col min="15131" max="15131" width="0.6640625" style="1" customWidth="1"/>
    <col min="15132" max="15132" width="2.33203125" style="1" customWidth="1"/>
    <col min="15133" max="15134" width="3.33203125" style="1" customWidth="1"/>
    <col min="15135" max="15135" width="3" style="1" customWidth="1"/>
    <col min="15136" max="15136" width="3.77734375" style="1" customWidth="1"/>
    <col min="15137" max="15137" width="1.88671875" style="1" customWidth="1"/>
    <col min="15138" max="15138" width="3.33203125" style="1" customWidth="1"/>
    <col min="15139" max="15139" width="1" style="1" customWidth="1"/>
    <col min="15140" max="15360" width="9" style="1"/>
    <col min="15361" max="15361" width="0.44140625" style="1" customWidth="1"/>
    <col min="15362" max="15362" width="4.109375" style="1" customWidth="1"/>
    <col min="15363" max="15363" width="3" style="1" customWidth="1"/>
    <col min="15364" max="15364" width="5.6640625" style="1" customWidth="1"/>
    <col min="15365" max="15367" width="3.77734375" style="1" customWidth="1"/>
    <col min="15368" max="15368" width="3.33203125" style="1" customWidth="1"/>
    <col min="15369" max="15369" width="4.88671875" style="1" customWidth="1"/>
    <col min="15370" max="15374" width="3.77734375" style="1" customWidth="1"/>
    <col min="15375" max="15375" width="3.33203125" style="1" customWidth="1"/>
    <col min="15376" max="15376" width="1.77734375" style="1" customWidth="1"/>
    <col min="15377" max="15377" width="2.6640625" style="1" customWidth="1"/>
    <col min="15378" max="15378" width="3.21875" style="1" customWidth="1"/>
    <col min="15379" max="15381" width="3.44140625" style="1" customWidth="1"/>
    <col min="15382" max="15382" width="3.6640625" style="1" customWidth="1"/>
    <col min="15383" max="15383" width="3.77734375" style="1" customWidth="1"/>
    <col min="15384" max="15385" width="3" style="1" customWidth="1"/>
    <col min="15386" max="15386" width="3.44140625" style="1" customWidth="1"/>
    <col min="15387" max="15387" width="0.6640625" style="1" customWidth="1"/>
    <col min="15388" max="15388" width="2.33203125" style="1" customWidth="1"/>
    <col min="15389" max="15390" width="3.33203125" style="1" customWidth="1"/>
    <col min="15391" max="15391" width="3" style="1" customWidth="1"/>
    <col min="15392" max="15392" width="3.77734375" style="1" customWidth="1"/>
    <col min="15393" max="15393" width="1.88671875" style="1" customWidth="1"/>
    <col min="15394" max="15394" width="3.33203125" style="1" customWidth="1"/>
    <col min="15395" max="15395" width="1" style="1" customWidth="1"/>
    <col min="15396" max="15616" width="9" style="1"/>
    <col min="15617" max="15617" width="0.44140625" style="1" customWidth="1"/>
    <col min="15618" max="15618" width="4.109375" style="1" customWidth="1"/>
    <col min="15619" max="15619" width="3" style="1" customWidth="1"/>
    <col min="15620" max="15620" width="5.6640625" style="1" customWidth="1"/>
    <col min="15621" max="15623" width="3.77734375" style="1" customWidth="1"/>
    <col min="15624" max="15624" width="3.33203125" style="1" customWidth="1"/>
    <col min="15625" max="15625" width="4.88671875" style="1" customWidth="1"/>
    <col min="15626" max="15630" width="3.77734375" style="1" customWidth="1"/>
    <col min="15631" max="15631" width="3.33203125" style="1" customWidth="1"/>
    <col min="15632" max="15632" width="1.77734375" style="1" customWidth="1"/>
    <col min="15633" max="15633" width="2.6640625" style="1" customWidth="1"/>
    <col min="15634" max="15634" width="3.21875" style="1" customWidth="1"/>
    <col min="15635" max="15637" width="3.44140625" style="1" customWidth="1"/>
    <col min="15638" max="15638" width="3.6640625" style="1" customWidth="1"/>
    <col min="15639" max="15639" width="3.77734375" style="1" customWidth="1"/>
    <col min="15640" max="15641" width="3" style="1" customWidth="1"/>
    <col min="15642" max="15642" width="3.44140625" style="1" customWidth="1"/>
    <col min="15643" max="15643" width="0.6640625" style="1" customWidth="1"/>
    <col min="15644" max="15644" width="2.33203125" style="1" customWidth="1"/>
    <col min="15645" max="15646" width="3.33203125" style="1" customWidth="1"/>
    <col min="15647" max="15647" width="3" style="1" customWidth="1"/>
    <col min="15648" max="15648" width="3.77734375" style="1" customWidth="1"/>
    <col min="15649" max="15649" width="1.88671875" style="1" customWidth="1"/>
    <col min="15650" max="15650" width="3.33203125" style="1" customWidth="1"/>
    <col min="15651" max="15651" width="1" style="1" customWidth="1"/>
    <col min="15652" max="15872" width="9" style="1"/>
    <col min="15873" max="15873" width="0.44140625" style="1" customWidth="1"/>
    <col min="15874" max="15874" width="4.109375" style="1" customWidth="1"/>
    <col min="15875" max="15875" width="3" style="1" customWidth="1"/>
    <col min="15876" max="15876" width="5.6640625" style="1" customWidth="1"/>
    <col min="15877" max="15879" width="3.77734375" style="1" customWidth="1"/>
    <col min="15880" max="15880" width="3.33203125" style="1" customWidth="1"/>
    <col min="15881" max="15881" width="4.88671875" style="1" customWidth="1"/>
    <col min="15882" max="15886" width="3.77734375" style="1" customWidth="1"/>
    <col min="15887" max="15887" width="3.33203125" style="1" customWidth="1"/>
    <col min="15888" max="15888" width="1.77734375" style="1" customWidth="1"/>
    <col min="15889" max="15889" width="2.6640625" style="1" customWidth="1"/>
    <col min="15890" max="15890" width="3.21875" style="1" customWidth="1"/>
    <col min="15891" max="15893" width="3.44140625" style="1" customWidth="1"/>
    <col min="15894" max="15894" width="3.6640625" style="1" customWidth="1"/>
    <col min="15895" max="15895" width="3.77734375" style="1" customWidth="1"/>
    <col min="15896" max="15897" width="3" style="1" customWidth="1"/>
    <col min="15898" max="15898" width="3.44140625" style="1" customWidth="1"/>
    <col min="15899" max="15899" width="0.6640625" style="1" customWidth="1"/>
    <col min="15900" max="15900" width="2.33203125" style="1" customWidth="1"/>
    <col min="15901" max="15902" width="3.33203125" style="1" customWidth="1"/>
    <col min="15903" max="15903" width="3" style="1" customWidth="1"/>
    <col min="15904" max="15904" width="3.77734375" style="1" customWidth="1"/>
    <col min="15905" max="15905" width="1.88671875" style="1" customWidth="1"/>
    <col min="15906" max="15906" width="3.33203125" style="1" customWidth="1"/>
    <col min="15907" max="15907" width="1" style="1" customWidth="1"/>
    <col min="15908" max="16128" width="9" style="1"/>
    <col min="16129" max="16129" width="0.44140625" style="1" customWidth="1"/>
    <col min="16130" max="16130" width="4.109375" style="1" customWidth="1"/>
    <col min="16131" max="16131" width="3" style="1" customWidth="1"/>
    <col min="16132" max="16132" width="5.6640625" style="1" customWidth="1"/>
    <col min="16133" max="16135" width="3.77734375" style="1" customWidth="1"/>
    <col min="16136" max="16136" width="3.33203125" style="1" customWidth="1"/>
    <col min="16137" max="16137" width="4.88671875" style="1" customWidth="1"/>
    <col min="16138" max="16142" width="3.77734375" style="1" customWidth="1"/>
    <col min="16143" max="16143" width="3.33203125" style="1" customWidth="1"/>
    <col min="16144" max="16144" width="1.77734375" style="1" customWidth="1"/>
    <col min="16145" max="16145" width="2.6640625" style="1" customWidth="1"/>
    <col min="16146" max="16146" width="3.21875" style="1" customWidth="1"/>
    <col min="16147" max="16149" width="3.44140625" style="1" customWidth="1"/>
    <col min="16150" max="16150" width="3.6640625" style="1" customWidth="1"/>
    <col min="16151" max="16151" width="3.77734375" style="1" customWidth="1"/>
    <col min="16152" max="16153" width="3" style="1" customWidth="1"/>
    <col min="16154" max="16154" width="3.44140625" style="1" customWidth="1"/>
    <col min="16155" max="16155" width="0.6640625" style="1" customWidth="1"/>
    <col min="16156" max="16156" width="2.33203125" style="1" customWidth="1"/>
    <col min="16157" max="16158" width="3.33203125" style="1" customWidth="1"/>
    <col min="16159" max="16159" width="3" style="1" customWidth="1"/>
    <col min="16160" max="16160" width="3.77734375" style="1" customWidth="1"/>
    <col min="16161" max="16161" width="1.88671875" style="1" customWidth="1"/>
    <col min="16162" max="16162" width="3.33203125" style="1" customWidth="1"/>
    <col min="16163" max="16163" width="1" style="1" customWidth="1"/>
    <col min="16164" max="16384" width="9" style="1"/>
  </cols>
  <sheetData>
    <row r="1" spans="1:38" ht="30" customHeight="1">
      <c r="B1" s="484" t="s">
        <v>176</v>
      </c>
      <c r="C1" s="485"/>
      <c r="D1" s="485"/>
      <c r="E1" s="485"/>
      <c r="F1" s="485"/>
      <c r="G1" s="485"/>
      <c r="H1" s="485"/>
      <c r="I1" s="485"/>
      <c r="J1" s="485"/>
      <c r="K1" s="485"/>
      <c r="L1" s="485"/>
      <c r="M1" s="485"/>
      <c r="N1" s="485"/>
      <c r="O1" s="485"/>
      <c r="P1" s="485"/>
      <c r="Q1" s="485"/>
      <c r="R1" s="485"/>
      <c r="S1" s="485"/>
      <c r="T1" s="485"/>
      <c r="U1" s="485"/>
      <c r="V1" s="485"/>
      <c r="W1" s="485"/>
      <c r="X1" s="485"/>
      <c r="Y1" s="485"/>
      <c r="Z1" s="485"/>
      <c r="AA1" s="485"/>
      <c r="AB1" s="485"/>
      <c r="AC1" s="485"/>
      <c r="AD1" s="485"/>
      <c r="AE1" s="485"/>
      <c r="AF1" s="485"/>
      <c r="AG1" s="485"/>
      <c r="AH1" s="485"/>
    </row>
    <row r="2" spans="1:38" ht="18" customHeight="1">
      <c r="B2" s="2"/>
      <c r="C2" s="486" t="s">
        <v>159</v>
      </c>
      <c r="D2" s="486"/>
      <c r="E2" s="486"/>
      <c r="F2" s="486"/>
      <c r="G2" s="486"/>
      <c r="H2" s="486"/>
      <c r="I2" s="2"/>
      <c r="J2" s="3"/>
      <c r="K2" s="3"/>
      <c r="L2" s="3"/>
      <c r="M2" s="3"/>
      <c r="N2" s="3"/>
      <c r="O2" s="3"/>
      <c r="P2" s="3"/>
      <c r="Q2" s="3"/>
      <c r="R2" s="3"/>
      <c r="S2" s="3"/>
      <c r="T2" s="3"/>
      <c r="U2" s="3"/>
      <c r="V2" s="3"/>
      <c r="W2" s="3"/>
      <c r="X2" s="3"/>
      <c r="Y2" s="3"/>
      <c r="Z2" s="3"/>
      <c r="AA2" s="3"/>
      <c r="AB2" s="3"/>
      <c r="AC2" s="3"/>
      <c r="AD2" s="3"/>
      <c r="AE2" s="3"/>
      <c r="AF2" s="3"/>
      <c r="AG2" s="3"/>
      <c r="AH2" s="3"/>
    </row>
    <row r="3" spans="1:38" ht="6.75" customHeight="1">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row>
    <row r="4" spans="1:38" ht="17.25" customHeight="1" thickBot="1">
      <c r="B4" s="5" t="s">
        <v>0</v>
      </c>
      <c r="C4" s="186" t="s">
        <v>1</v>
      </c>
      <c r="D4" s="6"/>
      <c r="E4" s="6"/>
      <c r="F4" s="6"/>
      <c r="G4" s="6"/>
      <c r="H4" s="6"/>
      <c r="I4" s="6"/>
      <c r="J4" s="6"/>
      <c r="K4" s="6"/>
      <c r="L4" s="6"/>
      <c r="M4" s="6"/>
      <c r="N4" s="6"/>
      <c r="O4" s="6"/>
      <c r="P4" s="6"/>
      <c r="Q4" s="6"/>
      <c r="R4" s="6"/>
      <c r="S4" s="6"/>
      <c r="T4" s="6"/>
      <c r="U4" s="158" t="s">
        <v>2</v>
      </c>
      <c r="V4" s="159"/>
      <c r="W4" s="159"/>
      <c r="X4" s="159"/>
      <c r="Y4" s="159"/>
      <c r="Z4" s="159"/>
      <c r="AA4" s="3"/>
      <c r="AB4" s="3"/>
      <c r="AC4" s="3"/>
      <c r="AD4" s="3"/>
      <c r="AE4" s="3"/>
      <c r="AF4" s="3"/>
      <c r="AG4" s="3"/>
      <c r="AH4" s="3"/>
    </row>
    <row r="5" spans="1:38" ht="17.25" customHeight="1">
      <c r="B5" s="5" t="s">
        <v>0</v>
      </c>
      <c r="C5" s="186" t="s">
        <v>3</v>
      </c>
      <c r="D5" s="186"/>
      <c r="E5" s="186"/>
      <c r="F5" s="186"/>
      <c r="G5" s="186"/>
      <c r="H5" s="186"/>
      <c r="I5" s="186"/>
      <c r="J5" s="186"/>
      <c r="K5" s="186"/>
      <c r="L5" s="186"/>
      <c r="M5" s="186"/>
      <c r="N5" s="186"/>
      <c r="O5" s="186"/>
      <c r="P5" s="186"/>
      <c r="Q5" s="186"/>
      <c r="R5" s="186"/>
      <c r="S5" s="186"/>
      <c r="T5" s="186"/>
      <c r="U5" s="295" t="s">
        <v>4</v>
      </c>
      <c r="V5" s="296"/>
      <c r="W5" s="296"/>
      <c r="X5" s="296"/>
      <c r="Y5" s="296"/>
      <c r="Z5" s="296"/>
      <c r="AA5" s="296"/>
      <c r="AB5" s="296"/>
      <c r="AC5" s="296"/>
      <c r="AD5" s="296"/>
      <c r="AE5" s="296"/>
      <c r="AF5" s="296"/>
      <c r="AG5" s="296"/>
      <c r="AH5" s="297"/>
    </row>
    <row r="6" spans="1:38" ht="16.5" customHeight="1">
      <c r="B6" s="7" t="s">
        <v>0</v>
      </c>
      <c r="C6" s="487" t="s">
        <v>5</v>
      </c>
      <c r="D6" s="487"/>
      <c r="E6" s="487"/>
      <c r="F6" s="487"/>
      <c r="G6" s="487"/>
      <c r="H6" s="487"/>
      <c r="I6" s="487"/>
      <c r="J6" s="487"/>
      <c r="K6" s="487"/>
      <c r="L6" s="487"/>
      <c r="M6" s="487"/>
      <c r="N6" s="487"/>
      <c r="O6" s="487"/>
      <c r="P6" s="487"/>
      <c r="Q6" s="487"/>
      <c r="R6" s="487"/>
      <c r="S6" s="487"/>
      <c r="T6" s="160"/>
      <c r="U6" s="455" t="s">
        <v>6</v>
      </c>
      <c r="V6" s="456"/>
      <c r="W6" s="456"/>
      <c r="X6" s="456"/>
      <c r="Y6" s="457"/>
      <c r="Z6" s="477"/>
      <c r="AA6" s="478"/>
      <c r="AB6" s="478"/>
      <c r="AC6" s="478"/>
      <c r="AD6" s="478"/>
      <c r="AE6" s="478"/>
      <c r="AF6" s="478"/>
      <c r="AG6" s="478"/>
      <c r="AH6" s="479"/>
      <c r="AI6" s="217"/>
    </row>
    <row r="7" spans="1:38" ht="20.25" customHeight="1">
      <c r="B7" s="6"/>
      <c r="C7" s="487"/>
      <c r="D7" s="487"/>
      <c r="E7" s="487"/>
      <c r="F7" s="487"/>
      <c r="G7" s="487"/>
      <c r="H7" s="487"/>
      <c r="I7" s="487"/>
      <c r="J7" s="487"/>
      <c r="K7" s="487"/>
      <c r="L7" s="487"/>
      <c r="M7" s="487"/>
      <c r="N7" s="487"/>
      <c r="O7" s="487"/>
      <c r="P7" s="487"/>
      <c r="Q7" s="487"/>
      <c r="R7" s="487"/>
      <c r="S7" s="487"/>
      <c r="T7" s="160"/>
      <c r="U7" s="455" t="s">
        <v>7</v>
      </c>
      <c r="V7" s="456"/>
      <c r="W7" s="456"/>
      <c r="X7" s="456"/>
      <c r="Y7" s="457"/>
      <c r="Z7" s="477"/>
      <c r="AA7" s="478"/>
      <c r="AB7" s="478"/>
      <c r="AC7" s="478"/>
      <c r="AD7" s="478"/>
      <c r="AE7" s="478"/>
      <c r="AF7" s="478"/>
      <c r="AG7" s="478"/>
      <c r="AH7" s="479"/>
      <c r="AI7" s="216"/>
    </row>
    <row r="8" spans="1:38" ht="21" customHeight="1" thickBot="1">
      <c r="B8" s="8"/>
      <c r="C8" s="4"/>
      <c r="D8" s="4" t="s">
        <v>8</v>
      </c>
      <c r="E8" s="4"/>
      <c r="F8" s="4"/>
      <c r="G8" s="4"/>
      <c r="H8" s="4"/>
      <c r="I8" s="4"/>
      <c r="J8" s="4"/>
      <c r="K8" s="4"/>
      <c r="L8" s="4"/>
      <c r="M8" s="4"/>
      <c r="N8" s="9"/>
      <c r="O8" s="9"/>
      <c r="P8" s="9"/>
      <c r="Q8" s="9"/>
      <c r="R8" s="9"/>
      <c r="S8" s="9"/>
      <c r="T8" s="9"/>
      <c r="U8" s="458" t="s">
        <v>9</v>
      </c>
      <c r="V8" s="459"/>
      <c r="W8" s="459"/>
      <c r="X8" s="459"/>
      <c r="Y8" s="460"/>
      <c r="Z8" s="488"/>
      <c r="AA8" s="489"/>
      <c r="AB8" s="489"/>
      <c r="AC8" s="489"/>
      <c r="AD8" s="489"/>
      <c r="AE8" s="489"/>
      <c r="AF8" s="489"/>
      <c r="AG8" s="489"/>
      <c r="AH8" s="490"/>
      <c r="AI8" s="216"/>
    </row>
    <row r="9" spans="1:38" ht="9" customHeight="1" thickBot="1">
      <c r="B9" s="215"/>
      <c r="C9" s="215"/>
      <c r="D9" s="215"/>
      <c r="E9" s="215"/>
      <c r="F9" s="215"/>
      <c r="G9" s="215"/>
      <c r="H9" s="215"/>
      <c r="I9" s="214"/>
      <c r="J9" s="214"/>
      <c r="K9" s="214"/>
      <c r="L9" s="214"/>
      <c r="M9" s="214"/>
      <c r="N9" s="214"/>
      <c r="O9" s="214"/>
      <c r="P9" s="214"/>
      <c r="Q9" s="214"/>
      <c r="R9" s="214"/>
      <c r="S9" s="214"/>
      <c r="T9" s="213"/>
      <c r="U9" s="213"/>
      <c r="V9" s="213"/>
      <c r="W9" s="213"/>
      <c r="X9" s="213"/>
      <c r="Y9" s="213"/>
      <c r="Z9" s="213"/>
      <c r="AA9" s="213"/>
      <c r="AB9" s="213"/>
      <c r="AC9" s="213"/>
      <c r="AD9" s="213"/>
      <c r="AE9" s="213"/>
      <c r="AF9" s="213"/>
      <c r="AG9" s="213"/>
      <c r="AH9" s="213"/>
    </row>
    <row r="10" spans="1:38" s="30" customFormat="1" ht="24" customHeight="1">
      <c r="A10" s="1"/>
      <c r="B10" s="491" t="s">
        <v>10</v>
      </c>
      <c r="C10" s="493" t="s">
        <v>11</v>
      </c>
      <c r="D10" s="493"/>
      <c r="E10" s="494"/>
      <c r="F10" s="495"/>
      <c r="G10" s="496"/>
      <c r="H10" s="496"/>
      <c r="I10" s="496"/>
      <c r="J10" s="496"/>
      <c r="K10" s="496"/>
      <c r="L10" s="496"/>
      <c r="M10" s="496"/>
      <c r="N10" s="496"/>
      <c r="O10" s="496"/>
      <c r="P10" s="497"/>
      <c r="Q10" s="498" t="s">
        <v>72</v>
      </c>
      <c r="R10" s="499"/>
      <c r="S10" s="500"/>
      <c r="T10" s="504"/>
      <c r="U10" s="498" t="s">
        <v>67</v>
      </c>
      <c r="V10" s="506"/>
      <c r="W10" s="506"/>
      <c r="X10" s="507"/>
      <c r="Y10" s="508"/>
      <c r="Z10" s="509"/>
      <c r="AA10" s="509"/>
      <c r="AB10" s="45" t="s">
        <v>64</v>
      </c>
      <c r="AC10" s="510"/>
      <c r="AD10" s="510"/>
      <c r="AE10" s="45" t="s">
        <v>65</v>
      </c>
      <c r="AF10" s="510"/>
      <c r="AG10" s="510"/>
      <c r="AH10" s="45" t="s">
        <v>66</v>
      </c>
      <c r="AI10" s="46"/>
      <c r="AJ10" s="1"/>
      <c r="AK10" s="44" t="e">
        <f>DATE(Y10,AC10,AF10)</f>
        <v>#NUM!</v>
      </c>
      <c r="AL10" s="1" t="s">
        <v>69</v>
      </c>
    </row>
    <row r="11" spans="1:38" s="30" customFormat="1" ht="42" customHeight="1">
      <c r="A11" s="1"/>
      <c r="B11" s="492"/>
      <c r="C11" s="511" t="s">
        <v>12</v>
      </c>
      <c r="D11" s="511"/>
      <c r="E11" s="512"/>
      <c r="F11" s="449"/>
      <c r="G11" s="450"/>
      <c r="H11" s="450"/>
      <c r="I11" s="450"/>
      <c r="J11" s="450"/>
      <c r="K11" s="450"/>
      <c r="L11" s="450"/>
      <c r="M11" s="450"/>
      <c r="N11" s="450"/>
      <c r="O11" s="450"/>
      <c r="P11" s="451"/>
      <c r="Q11" s="501"/>
      <c r="R11" s="502"/>
      <c r="S11" s="503"/>
      <c r="T11" s="505"/>
      <c r="U11" s="452" t="s">
        <v>13</v>
      </c>
      <c r="V11" s="453"/>
      <c r="W11" s="453"/>
      <c r="X11" s="454"/>
      <c r="Y11" s="447" t="s">
        <v>63</v>
      </c>
      <c r="Z11" s="448"/>
      <c r="AA11" s="448"/>
      <c r="AB11" s="513" t="e">
        <f>DATEDIF(AK10,AK11,"Y")</f>
        <v>#NUM!</v>
      </c>
      <c r="AC11" s="513"/>
      <c r="AD11" s="175" t="s">
        <v>70</v>
      </c>
      <c r="AE11" s="514" t="s">
        <v>177</v>
      </c>
      <c r="AF11" s="514"/>
      <c r="AG11" s="514"/>
      <c r="AH11" s="514"/>
      <c r="AI11" s="515"/>
      <c r="AJ11" s="1"/>
      <c r="AK11" s="44">
        <f>年齢計算!B3</f>
        <v>46113</v>
      </c>
      <c r="AL11" s="1" t="s">
        <v>68</v>
      </c>
    </row>
    <row r="12" spans="1:38" ht="24.75" customHeight="1">
      <c r="B12" s="461" t="s">
        <v>14</v>
      </c>
      <c r="C12" s="463" t="s">
        <v>15</v>
      </c>
      <c r="D12" s="463"/>
      <c r="E12" s="464"/>
      <c r="F12" s="11" t="s">
        <v>16</v>
      </c>
      <c r="G12" s="465"/>
      <c r="H12" s="465"/>
      <c r="I12" s="465"/>
      <c r="J12" s="465"/>
      <c r="K12" s="465"/>
      <c r="L12" s="465"/>
      <c r="M12" s="465"/>
      <c r="N12" s="465"/>
      <c r="O12" s="465"/>
      <c r="P12" s="465"/>
      <c r="Q12" s="465"/>
      <c r="R12" s="465"/>
      <c r="S12" s="465"/>
      <c r="T12" s="465"/>
      <c r="U12" s="465"/>
      <c r="V12" s="465"/>
      <c r="W12" s="465"/>
      <c r="X12" s="466"/>
      <c r="Y12" s="472" t="s">
        <v>17</v>
      </c>
      <c r="Z12" s="473"/>
      <c r="AA12" s="474"/>
      <c r="AB12" s="467"/>
      <c r="AC12" s="467"/>
      <c r="AD12" s="467"/>
      <c r="AE12" s="467"/>
      <c r="AF12" s="467"/>
      <c r="AG12" s="467"/>
      <c r="AH12" s="467"/>
      <c r="AI12" s="468"/>
    </row>
    <row r="13" spans="1:38" ht="24.75" customHeight="1">
      <c r="B13" s="462"/>
      <c r="C13" s="368"/>
      <c r="D13" s="368"/>
      <c r="E13" s="369"/>
      <c r="F13" s="469"/>
      <c r="G13" s="470"/>
      <c r="H13" s="470"/>
      <c r="I13" s="470"/>
      <c r="J13" s="470"/>
      <c r="K13" s="470"/>
      <c r="L13" s="470"/>
      <c r="M13" s="470"/>
      <c r="N13" s="470"/>
      <c r="O13" s="470"/>
      <c r="P13" s="470"/>
      <c r="Q13" s="470"/>
      <c r="R13" s="470"/>
      <c r="S13" s="470"/>
      <c r="T13" s="470"/>
      <c r="U13" s="470"/>
      <c r="V13" s="470"/>
      <c r="W13" s="470"/>
      <c r="X13" s="471"/>
      <c r="Y13" s="472" t="s">
        <v>18</v>
      </c>
      <c r="Z13" s="475"/>
      <c r="AA13" s="476"/>
      <c r="AB13" s="480"/>
      <c r="AC13" s="467"/>
      <c r="AD13" s="467"/>
      <c r="AE13" s="467"/>
      <c r="AF13" s="467"/>
      <c r="AG13" s="467"/>
      <c r="AH13" s="467"/>
      <c r="AI13" s="468"/>
    </row>
    <row r="14" spans="1:38" ht="18.75" customHeight="1">
      <c r="B14" s="393" t="s">
        <v>19</v>
      </c>
      <c r="C14" s="396" t="s">
        <v>20</v>
      </c>
      <c r="D14" s="396"/>
      <c r="E14" s="397"/>
      <c r="F14" s="402" t="s">
        <v>21</v>
      </c>
      <c r="G14" s="403"/>
      <c r="H14" s="408"/>
      <c r="I14" s="375"/>
      <c r="J14" s="161" t="s">
        <v>22</v>
      </c>
      <c r="K14" s="41"/>
      <c r="L14" s="13"/>
      <c r="M14" s="13"/>
      <c r="N14" s="13"/>
      <c r="O14" s="13"/>
      <c r="P14" s="13"/>
      <c r="Q14" s="13"/>
      <c r="R14" s="13"/>
      <c r="S14" s="14"/>
      <c r="T14" s="412" t="s">
        <v>23</v>
      </c>
      <c r="U14" s="413"/>
      <c r="V14" s="413"/>
      <c r="W14" s="413"/>
      <c r="X14" s="413"/>
      <c r="Y14" s="413"/>
      <c r="Z14" s="413"/>
      <c r="AA14" s="413"/>
      <c r="AB14" s="413"/>
      <c r="AC14" s="413"/>
      <c r="AD14" s="413"/>
      <c r="AE14" s="413"/>
      <c r="AF14" s="413"/>
      <c r="AG14" s="12"/>
      <c r="AH14" s="12"/>
      <c r="AI14" s="15"/>
    </row>
    <row r="15" spans="1:38" ht="18.75" customHeight="1">
      <c r="B15" s="394"/>
      <c r="C15" s="398"/>
      <c r="D15" s="398"/>
      <c r="E15" s="399"/>
      <c r="F15" s="404"/>
      <c r="G15" s="405"/>
      <c r="H15" s="409"/>
      <c r="I15" s="410"/>
      <c r="J15" s="162" t="s">
        <v>24</v>
      </c>
      <c r="K15" s="16"/>
      <c r="L15" s="414" t="s">
        <v>171</v>
      </c>
      <c r="M15" s="414"/>
      <c r="N15" s="414"/>
      <c r="O15" s="414"/>
      <c r="P15" s="414"/>
      <c r="Q15" s="414"/>
      <c r="R15" s="414"/>
      <c r="S15" s="415"/>
      <c r="T15" s="416"/>
      <c r="U15" s="417"/>
      <c r="V15" s="417"/>
      <c r="W15" s="417"/>
      <c r="X15" s="417"/>
      <c r="Y15" s="417"/>
      <c r="Z15" s="417"/>
      <c r="AA15" s="417"/>
      <c r="AB15" s="417"/>
      <c r="AC15" s="417"/>
      <c r="AD15" s="417"/>
      <c r="AE15" s="417"/>
      <c r="AF15" s="417"/>
      <c r="AG15" s="417"/>
      <c r="AH15" s="417"/>
      <c r="AI15" s="418"/>
    </row>
    <row r="16" spans="1:38" ht="18.75" customHeight="1">
      <c r="B16" s="394"/>
      <c r="C16" s="398"/>
      <c r="D16" s="398"/>
      <c r="E16" s="399"/>
      <c r="F16" s="406"/>
      <c r="G16" s="407"/>
      <c r="H16" s="411"/>
      <c r="I16" s="377"/>
      <c r="J16" s="163" t="s">
        <v>25</v>
      </c>
      <c r="K16" s="163"/>
      <c r="L16" s="20"/>
      <c r="M16" s="20"/>
      <c r="N16" s="20"/>
      <c r="O16" s="20"/>
      <c r="P16" s="20"/>
      <c r="Q16" s="20"/>
      <c r="R16" s="20"/>
      <c r="S16" s="21"/>
      <c r="T16" s="419"/>
      <c r="U16" s="420"/>
      <c r="V16" s="420"/>
      <c r="W16" s="420"/>
      <c r="X16" s="420"/>
      <c r="Y16" s="420"/>
      <c r="Z16" s="420"/>
      <c r="AA16" s="420"/>
      <c r="AB16" s="420"/>
      <c r="AC16" s="420"/>
      <c r="AD16" s="420"/>
      <c r="AE16" s="420"/>
      <c r="AF16" s="420"/>
      <c r="AG16" s="420"/>
      <c r="AH16" s="420"/>
      <c r="AI16" s="421"/>
    </row>
    <row r="17" spans="1:35" ht="18" customHeight="1">
      <c r="B17" s="394"/>
      <c r="C17" s="398"/>
      <c r="D17" s="398"/>
      <c r="E17" s="399"/>
      <c r="F17" s="422" t="s">
        <v>26</v>
      </c>
      <c r="G17" s="423"/>
      <c r="H17" s="423"/>
      <c r="I17" s="423"/>
      <c r="J17" s="423"/>
      <c r="K17" s="423"/>
      <c r="L17" s="423"/>
      <c r="M17" s="423"/>
      <c r="N17" s="423"/>
      <c r="O17" s="423"/>
      <c r="P17" s="423"/>
      <c r="Q17" s="423"/>
      <c r="R17" s="423"/>
      <c r="S17" s="424"/>
      <c r="T17" s="425" t="s">
        <v>27</v>
      </c>
      <c r="U17" s="426"/>
      <c r="V17" s="426"/>
      <c r="W17" s="426"/>
      <c r="X17" s="426"/>
      <c r="Y17" s="426"/>
      <c r="Z17" s="426"/>
      <c r="AA17" s="426"/>
      <c r="AB17" s="426"/>
      <c r="AC17" s="426"/>
      <c r="AD17" s="426"/>
      <c r="AE17" s="426"/>
      <c r="AF17" s="426"/>
      <c r="AG17" s="426"/>
      <c r="AH17" s="426"/>
      <c r="AI17" s="427"/>
    </row>
    <row r="18" spans="1:35" ht="18" customHeight="1">
      <c r="B18" s="394"/>
      <c r="C18" s="398"/>
      <c r="D18" s="398"/>
      <c r="E18" s="399"/>
      <c r="F18" s="428"/>
      <c r="G18" s="429"/>
      <c r="H18" s="429"/>
      <c r="I18" s="429"/>
      <c r="J18" s="429"/>
      <c r="K18" s="429"/>
      <c r="L18" s="429"/>
      <c r="M18" s="429"/>
      <c r="N18" s="429"/>
      <c r="O18" s="429"/>
      <c r="P18" s="429"/>
      <c r="Q18" s="429"/>
      <c r="R18" s="429"/>
      <c r="S18" s="430"/>
      <c r="T18" s="434" t="s">
        <v>28</v>
      </c>
      <c r="U18" s="257"/>
      <c r="V18" s="435" t="s">
        <v>29</v>
      </c>
      <c r="W18" s="435"/>
      <c r="X18" s="22" t="s">
        <v>30</v>
      </c>
      <c r="Y18" s="436"/>
      <c r="Z18" s="437"/>
      <c r="AA18" s="438"/>
      <c r="AB18" s="22" t="s">
        <v>31</v>
      </c>
      <c r="AC18" s="436"/>
      <c r="AD18" s="437"/>
      <c r="AE18" s="437"/>
      <c r="AF18" s="438"/>
      <c r="AG18" s="439" t="s">
        <v>32</v>
      </c>
      <c r="AH18" s="439"/>
      <c r="AI18" s="440"/>
    </row>
    <row r="19" spans="1:35" ht="18" customHeight="1">
      <c r="B19" s="395"/>
      <c r="C19" s="400"/>
      <c r="D19" s="400"/>
      <c r="E19" s="401"/>
      <c r="F19" s="431"/>
      <c r="G19" s="432"/>
      <c r="H19" s="432"/>
      <c r="I19" s="432"/>
      <c r="J19" s="432"/>
      <c r="K19" s="432"/>
      <c r="L19" s="432"/>
      <c r="M19" s="432"/>
      <c r="N19" s="432"/>
      <c r="O19" s="432"/>
      <c r="P19" s="432"/>
      <c r="Q19" s="432"/>
      <c r="R19" s="432"/>
      <c r="S19" s="433"/>
      <c r="T19" s="482" t="s">
        <v>33</v>
      </c>
      <c r="U19" s="483"/>
      <c r="V19" s="435" t="s">
        <v>29</v>
      </c>
      <c r="W19" s="435"/>
      <c r="X19" s="180" t="s">
        <v>30</v>
      </c>
      <c r="Y19" s="444"/>
      <c r="Z19" s="445"/>
      <c r="AA19" s="446"/>
      <c r="AB19" s="180" t="s">
        <v>31</v>
      </c>
      <c r="AC19" s="441"/>
      <c r="AD19" s="442"/>
      <c r="AE19" s="442"/>
      <c r="AF19" s="443"/>
      <c r="AG19" s="439"/>
      <c r="AH19" s="439"/>
      <c r="AI19" s="440"/>
    </row>
    <row r="20" spans="1:35" ht="19.5" customHeight="1">
      <c r="B20" s="366" t="s">
        <v>34</v>
      </c>
      <c r="C20" s="368" t="s">
        <v>35</v>
      </c>
      <c r="D20" s="368"/>
      <c r="E20" s="369"/>
      <c r="F20" s="372" t="s">
        <v>36</v>
      </c>
      <c r="G20" s="374" t="s">
        <v>75</v>
      </c>
      <c r="H20" s="374"/>
      <c r="I20" s="374"/>
      <c r="J20" s="374"/>
      <c r="K20" s="374"/>
      <c r="L20" s="374"/>
      <c r="M20" s="374"/>
      <c r="N20" s="374"/>
      <c r="O20" s="374"/>
      <c r="P20" s="374"/>
      <c r="Q20" s="374"/>
      <c r="R20" s="374"/>
      <c r="S20" s="374"/>
      <c r="T20" s="375" t="s">
        <v>37</v>
      </c>
      <c r="U20" s="376"/>
      <c r="V20" s="379" t="s">
        <v>76</v>
      </c>
      <c r="W20" s="380"/>
      <c r="X20" s="380"/>
      <c r="Y20" s="380"/>
      <c r="Z20" s="380"/>
      <c r="AA20" s="380"/>
      <c r="AB20" s="380"/>
      <c r="AC20" s="380"/>
      <c r="AD20" s="380"/>
      <c r="AE20" s="383" t="s">
        <v>62</v>
      </c>
      <c r="AF20" s="384"/>
      <c r="AG20" s="384" t="s">
        <v>60</v>
      </c>
      <c r="AH20" s="387"/>
      <c r="AI20" s="344" t="s">
        <v>61</v>
      </c>
    </row>
    <row r="21" spans="1:35" ht="19.5" customHeight="1">
      <c r="B21" s="367"/>
      <c r="C21" s="370"/>
      <c r="D21" s="370"/>
      <c r="E21" s="371"/>
      <c r="F21" s="373"/>
      <c r="G21" s="481" t="s">
        <v>38</v>
      </c>
      <c r="H21" s="481"/>
      <c r="I21" s="481"/>
      <c r="J21" s="481"/>
      <c r="K21" s="481"/>
      <c r="L21" s="481"/>
      <c r="M21" s="481"/>
      <c r="N21" s="481"/>
      <c r="O21" s="481"/>
      <c r="P21" s="481"/>
      <c r="Q21" s="481"/>
      <c r="R21" s="481"/>
      <c r="S21" s="481"/>
      <c r="T21" s="377"/>
      <c r="U21" s="378"/>
      <c r="V21" s="381"/>
      <c r="W21" s="382"/>
      <c r="X21" s="382"/>
      <c r="Y21" s="382"/>
      <c r="Z21" s="382"/>
      <c r="AA21" s="382"/>
      <c r="AB21" s="382"/>
      <c r="AC21" s="382"/>
      <c r="AD21" s="382"/>
      <c r="AE21" s="385"/>
      <c r="AF21" s="386"/>
      <c r="AG21" s="386"/>
      <c r="AH21" s="388"/>
      <c r="AI21" s="345"/>
    </row>
    <row r="22" spans="1:35" ht="26.25" customHeight="1">
      <c r="B22" s="23" t="s">
        <v>39</v>
      </c>
      <c r="C22" s="346" t="s">
        <v>40</v>
      </c>
      <c r="D22" s="346"/>
      <c r="E22" s="347"/>
      <c r="F22" s="222" t="s">
        <v>36</v>
      </c>
      <c r="G22" s="24" t="s">
        <v>41</v>
      </c>
      <c r="H22" s="25"/>
      <c r="I22" s="25"/>
      <c r="J22" s="25"/>
      <c r="K22" s="25"/>
      <c r="L22" s="25"/>
      <c r="M22" s="25"/>
      <c r="N22" s="223" t="s">
        <v>42</v>
      </c>
      <c r="O22" s="24" t="s">
        <v>43</v>
      </c>
      <c r="P22" s="27"/>
      <c r="Q22" s="25"/>
      <c r="R22" s="25"/>
      <c r="S22" s="25"/>
      <c r="T22" s="25"/>
      <c r="U22" s="25"/>
      <c r="V22" s="25"/>
      <c r="W22" s="164"/>
      <c r="X22" s="164"/>
      <c r="Y22" s="164"/>
      <c r="Z22" s="164"/>
      <c r="AA22" s="164"/>
      <c r="AB22" s="164"/>
      <c r="AC22" s="164"/>
      <c r="AD22" s="164"/>
      <c r="AE22" s="164"/>
      <c r="AF22" s="28"/>
      <c r="AG22" s="28"/>
      <c r="AH22" s="28"/>
      <c r="AI22" s="29"/>
    </row>
    <row r="23" spans="1:35" s="30" customFormat="1" ht="20.25" customHeight="1">
      <c r="A23" s="1"/>
      <c r="B23" s="23" t="s">
        <v>44</v>
      </c>
      <c r="C23" s="391" t="s">
        <v>45</v>
      </c>
      <c r="D23" s="391"/>
      <c r="E23" s="392"/>
      <c r="F23" s="348" t="s">
        <v>62</v>
      </c>
      <c r="G23" s="349"/>
      <c r="H23" s="177" t="s">
        <v>60</v>
      </c>
      <c r="I23" s="224"/>
      <c r="J23" s="47" t="s">
        <v>61</v>
      </c>
      <c r="K23" s="350" t="s">
        <v>166</v>
      </c>
      <c r="L23" s="350"/>
      <c r="M23" s="350"/>
      <c r="N23" s="350"/>
      <c r="O23" s="350"/>
      <c r="P23" s="350"/>
      <c r="Q23" s="350"/>
      <c r="R23" s="350"/>
      <c r="S23" s="350"/>
      <c r="T23" s="350"/>
      <c r="U23" s="350"/>
      <c r="V23" s="350"/>
      <c r="W23" s="350"/>
      <c r="X23" s="350"/>
      <c r="Y23" s="350"/>
      <c r="Z23" s="350"/>
      <c r="AA23" s="350"/>
      <c r="AB23" s="350"/>
      <c r="AC23" s="350"/>
      <c r="AD23" s="350"/>
      <c r="AE23" s="350"/>
      <c r="AF23" s="350"/>
      <c r="AG23" s="350"/>
      <c r="AH23" s="350"/>
      <c r="AI23" s="351"/>
    </row>
    <row r="24" spans="1:35" ht="20.25" customHeight="1">
      <c r="B24" s="352" t="s">
        <v>46</v>
      </c>
      <c r="C24" s="354" t="s">
        <v>47</v>
      </c>
      <c r="D24" s="354"/>
      <c r="E24" s="355"/>
      <c r="F24" s="358" t="s">
        <v>62</v>
      </c>
      <c r="G24" s="359"/>
      <c r="H24" s="359" t="s">
        <v>60</v>
      </c>
      <c r="I24" s="362"/>
      <c r="J24" s="364" t="s">
        <v>61</v>
      </c>
      <c r="K24" s="389" t="s">
        <v>48</v>
      </c>
      <c r="L24" s="389"/>
      <c r="M24" s="389"/>
      <c r="N24" s="389"/>
      <c r="O24" s="389"/>
      <c r="P24" s="389"/>
      <c r="Q24" s="389"/>
      <c r="R24" s="389"/>
      <c r="S24" s="389"/>
      <c r="T24" s="389"/>
      <c r="U24" s="389"/>
      <c r="V24" s="389"/>
      <c r="W24" s="389"/>
      <c r="X24" s="389"/>
      <c r="Y24" s="389"/>
      <c r="Z24" s="389"/>
      <c r="AA24" s="389"/>
      <c r="AB24" s="389"/>
      <c r="AC24" s="389"/>
      <c r="AD24" s="389"/>
      <c r="AE24" s="389"/>
      <c r="AF24" s="389"/>
      <c r="AG24" s="389"/>
      <c r="AH24" s="389"/>
      <c r="AI24" s="390"/>
    </row>
    <row r="25" spans="1:35" ht="17.25" customHeight="1" thickBot="1">
      <c r="B25" s="353"/>
      <c r="C25" s="356"/>
      <c r="D25" s="356"/>
      <c r="E25" s="357"/>
      <c r="F25" s="360"/>
      <c r="G25" s="361"/>
      <c r="H25" s="361"/>
      <c r="I25" s="363"/>
      <c r="J25" s="365"/>
      <c r="K25" s="48"/>
      <c r="L25" s="165"/>
      <c r="M25" s="37" t="s">
        <v>167</v>
      </c>
      <c r="N25" s="165"/>
      <c r="O25" s="37"/>
      <c r="P25" s="165"/>
      <c r="Q25" s="40" t="s">
        <v>73</v>
      </c>
      <c r="R25" s="185"/>
      <c r="S25" s="185"/>
      <c r="T25" s="185"/>
      <c r="U25" s="185"/>
      <c r="V25" s="185"/>
      <c r="W25" s="185"/>
      <c r="X25" s="185"/>
      <c r="Y25" s="165" t="s">
        <v>74</v>
      </c>
      <c r="Z25" s="165"/>
      <c r="AA25" s="165"/>
      <c r="AB25" s="165"/>
      <c r="AC25" s="165"/>
      <c r="AD25" s="165"/>
      <c r="AE25" s="165"/>
      <c r="AF25" s="165"/>
      <c r="AG25" s="165"/>
      <c r="AH25" s="165"/>
      <c r="AI25" s="166"/>
    </row>
    <row r="26" spans="1:35" ht="9" customHeight="1" thickBot="1">
      <c r="B26" s="212"/>
      <c r="C26" s="212"/>
      <c r="D26" s="212"/>
      <c r="E26" s="162"/>
      <c r="F26" s="211"/>
      <c r="G26" s="211"/>
      <c r="H26" s="211"/>
      <c r="I26" s="211"/>
      <c r="J26" s="211"/>
      <c r="K26" s="211"/>
      <c r="L26" s="211"/>
      <c r="M26" s="17"/>
      <c r="O26" s="162"/>
      <c r="P26" s="211"/>
      <c r="Q26" s="211"/>
      <c r="R26" s="211"/>
      <c r="S26" s="211"/>
      <c r="T26" s="211"/>
      <c r="U26" s="211"/>
      <c r="V26" s="211"/>
      <c r="W26" s="211"/>
      <c r="X26" s="210"/>
      <c r="Y26" s="210"/>
      <c r="Z26" s="210"/>
      <c r="AA26" s="210"/>
      <c r="AB26" s="210"/>
      <c r="AC26" s="210"/>
      <c r="AD26" s="210"/>
      <c r="AE26" s="210"/>
      <c r="AF26" s="182"/>
      <c r="AG26" s="182"/>
      <c r="AH26" s="182"/>
    </row>
    <row r="27" spans="1:35" ht="15" customHeight="1">
      <c r="B27" s="295" t="s">
        <v>49</v>
      </c>
      <c r="C27" s="296"/>
      <c r="D27" s="296"/>
      <c r="E27" s="296"/>
      <c r="F27" s="296"/>
      <c r="G27" s="296"/>
      <c r="H27" s="296"/>
      <c r="I27" s="296"/>
      <c r="J27" s="296"/>
      <c r="K27" s="296"/>
      <c r="L27" s="296"/>
      <c r="M27" s="296"/>
      <c r="N27" s="296"/>
      <c r="O27" s="296"/>
      <c r="P27" s="297"/>
      <c r="Q27" s="10"/>
      <c r="R27" s="295" t="s">
        <v>158</v>
      </c>
      <c r="S27" s="296"/>
      <c r="T27" s="296"/>
      <c r="U27" s="296"/>
      <c r="V27" s="296"/>
      <c r="W27" s="296"/>
      <c r="X27" s="296"/>
      <c r="Y27" s="296"/>
      <c r="Z27" s="296"/>
      <c r="AA27" s="296"/>
      <c r="AB27" s="296"/>
      <c r="AC27" s="296"/>
      <c r="AD27" s="296"/>
      <c r="AE27" s="296"/>
      <c r="AF27" s="296"/>
      <c r="AG27" s="296"/>
      <c r="AH27" s="297"/>
    </row>
    <row r="28" spans="1:35" ht="22.5" customHeight="1" thickBot="1">
      <c r="B28" s="209" t="s">
        <v>160</v>
      </c>
      <c r="C28" s="10"/>
      <c r="D28" s="10"/>
      <c r="E28" s="10"/>
      <c r="F28" s="10"/>
      <c r="G28" s="10"/>
      <c r="H28" s="10"/>
      <c r="I28" s="10"/>
      <c r="J28" s="10"/>
      <c r="K28" s="10"/>
      <c r="P28" s="34"/>
      <c r="Q28" s="10"/>
      <c r="R28" s="299" t="s">
        <v>161</v>
      </c>
      <c r="S28" s="300"/>
      <c r="T28" s="300"/>
      <c r="U28" s="300"/>
      <c r="V28" s="300"/>
      <c r="W28" s="300"/>
      <c r="X28" s="300"/>
      <c r="Y28" s="300"/>
      <c r="Z28" s="300"/>
      <c r="AA28" s="300"/>
      <c r="AB28" s="300"/>
      <c r="AC28" s="300"/>
      <c r="AD28" s="300"/>
      <c r="AE28" s="300"/>
      <c r="AF28" s="300"/>
      <c r="AG28" s="300"/>
      <c r="AH28" s="301"/>
    </row>
    <row r="29" spans="1:35" ht="22.5" customHeight="1" thickBot="1">
      <c r="B29" s="209"/>
      <c r="C29" s="10"/>
      <c r="D29" s="10"/>
      <c r="E29" s="10"/>
      <c r="F29" s="10"/>
      <c r="G29" s="10"/>
      <c r="H29" s="10"/>
      <c r="I29" s="10"/>
      <c r="J29" s="10"/>
      <c r="K29" s="10"/>
      <c r="L29" s="311" t="s">
        <v>62</v>
      </c>
      <c r="M29" s="312"/>
      <c r="N29" s="174" t="s">
        <v>60</v>
      </c>
      <c r="O29" s="225"/>
      <c r="P29" s="43" t="s">
        <v>61</v>
      </c>
      <c r="Q29" s="10"/>
      <c r="R29" s="308"/>
      <c r="S29" s="309"/>
      <c r="T29" s="309"/>
      <c r="U29" s="309"/>
      <c r="V29" s="309"/>
      <c r="W29" s="309"/>
      <c r="X29" s="309"/>
      <c r="Y29" s="309"/>
      <c r="Z29" s="309"/>
      <c r="AA29" s="309"/>
      <c r="AB29" s="309"/>
      <c r="AC29" s="309"/>
      <c r="AD29" s="309"/>
      <c r="AE29" s="309"/>
      <c r="AF29" s="309"/>
      <c r="AG29" s="309"/>
      <c r="AH29" s="310"/>
    </row>
    <row r="30" spans="1:35" ht="22.5" customHeight="1" thickBot="1">
      <c r="B30" s="313" t="s">
        <v>157</v>
      </c>
      <c r="C30" s="180">
        <v>1</v>
      </c>
      <c r="D30" s="316" t="s">
        <v>156</v>
      </c>
      <c r="E30" s="316"/>
      <c r="F30" s="316"/>
      <c r="G30" s="317" t="s">
        <v>173</v>
      </c>
      <c r="H30" s="317"/>
      <c r="I30" s="317"/>
      <c r="J30" s="317"/>
      <c r="K30" s="317"/>
      <c r="L30" s="317"/>
      <c r="M30" s="317"/>
      <c r="N30" s="317"/>
      <c r="O30" s="317"/>
      <c r="P30" s="318"/>
      <c r="Q30" s="10"/>
      <c r="R30" s="218"/>
      <c r="S30" s="181"/>
      <c r="T30" s="181"/>
      <c r="U30" s="181"/>
      <c r="V30" s="181"/>
      <c r="W30" s="181"/>
      <c r="X30" s="181"/>
      <c r="Y30" s="181"/>
      <c r="Z30" s="181"/>
      <c r="AA30" s="181"/>
      <c r="AB30" s="181"/>
      <c r="AC30" s="181"/>
      <c r="AD30" s="311" t="s">
        <v>62</v>
      </c>
      <c r="AE30" s="312"/>
      <c r="AF30" s="174" t="s">
        <v>60</v>
      </c>
      <c r="AG30" s="225"/>
      <c r="AH30" s="43" t="s">
        <v>61</v>
      </c>
    </row>
    <row r="31" spans="1:35" ht="22.5" customHeight="1">
      <c r="B31" s="314"/>
      <c r="C31" s="180">
        <v>2</v>
      </c>
      <c r="D31" s="319" t="s">
        <v>155</v>
      </c>
      <c r="E31" s="319"/>
      <c r="F31" s="319"/>
      <c r="G31" s="316" t="s">
        <v>154</v>
      </c>
      <c r="H31" s="316"/>
      <c r="I31" s="316"/>
      <c r="J31" s="316"/>
      <c r="K31" s="316"/>
      <c r="L31" s="316"/>
      <c r="M31" s="316"/>
      <c r="N31" s="316"/>
      <c r="O31" s="316"/>
      <c r="P31" s="320"/>
      <c r="Q31" s="10"/>
      <c r="R31" s="249">
        <v>1</v>
      </c>
      <c r="S31" s="251"/>
      <c r="T31" s="321" t="s">
        <v>163</v>
      </c>
      <c r="U31" s="322"/>
      <c r="V31" s="322"/>
      <c r="W31" s="322"/>
      <c r="X31" s="322"/>
      <c r="Y31" s="322"/>
      <c r="Z31" s="322"/>
      <c r="AA31" s="322"/>
      <c r="AB31" s="322"/>
      <c r="AC31" s="322"/>
      <c r="AD31" s="322"/>
      <c r="AE31" s="322"/>
      <c r="AF31" s="322"/>
      <c r="AG31" s="322"/>
      <c r="AH31" s="323"/>
    </row>
    <row r="32" spans="1:35" ht="22.5" customHeight="1">
      <c r="B32" s="314"/>
      <c r="C32" s="180">
        <v>3</v>
      </c>
      <c r="D32" s="319"/>
      <c r="E32" s="319"/>
      <c r="F32" s="319"/>
      <c r="G32" s="326" t="s">
        <v>153</v>
      </c>
      <c r="H32" s="326"/>
      <c r="I32" s="326"/>
      <c r="J32" s="326"/>
      <c r="K32" s="326"/>
      <c r="L32" s="326"/>
      <c r="M32" s="326"/>
      <c r="N32" s="326"/>
      <c r="O32" s="326"/>
      <c r="P32" s="327"/>
      <c r="Q32" s="10"/>
      <c r="R32" s="252"/>
      <c r="S32" s="254"/>
      <c r="T32" s="324"/>
      <c r="U32" s="253"/>
      <c r="V32" s="253"/>
      <c r="W32" s="253"/>
      <c r="X32" s="253"/>
      <c r="Y32" s="253"/>
      <c r="Z32" s="253"/>
      <c r="AA32" s="253"/>
      <c r="AB32" s="253"/>
      <c r="AC32" s="253"/>
      <c r="AD32" s="253"/>
      <c r="AE32" s="253"/>
      <c r="AF32" s="253"/>
      <c r="AG32" s="253"/>
      <c r="AH32" s="325"/>
    </row>
    <row r="33" spans="2:34" ht="22.5" customHeight="1">
      <c r="B33" s="314"/>
      <c r="C33" s="180">
        <v>4</v>
      </c>
      <c r="D33" s="319"/>
      <c r="E33" s="319"/>
      <c r="F33" s="319"/>
      <c r="G33" s="326" t="s">
        <v>152</v>
      </c>
      <c r="H33" s="326"/>
      <c r="I33" s="326"/>
      <c r="J33" s="326"/>
      <c r="K33" s="326"/>
      <c r="L33" s="326"/>
      <c r="M33" s="326"/>
      <c r="N33" s="326"/>
      <c r="O33" s="326"/>
      <c r="P33" s="327"/>
      <c r="Q33" s="18"/>
      <c r="R33" s="249">
        <v>2</v>
      </c>
      <c r="S33" s="251"/>
      <c r="T33" s="330" t="s">
        <v>164</v>
      </c>
      <c r="U33" s="331"/>
      <c r="V33" s="331"/>
      <c r="W33" s="331"/>
      <c r="X33" s="331"/>
      <c r="Y33" s="331"/>
      <c r="Z33" s="331"/>
      <c r="AA33" s="331"/>
      <c r="AB33" s="331"/>
      <c r="AC33" s="331"/>
      <c r="AD33" s="331"/>
      <c r="AE33" s="331"/>
      <c r="AF33" s="331"/>
      <c r="AG33" s="331"/>
      <c r="AH33" s="332"/>
    </row>
    <row r="34" spans="2:34" ht="22.5" customHeight="1" thickBot="1">
      <c r="B34" s="314"/>
      <c r="C34" s="180">
        <v>5</v>
      </c>
      <c r="D34" s="319"/>
      <c r="E34" s="319"/>
      <c r="F34" s="319"/>
      <c r="G34" s="326" t="s">
        <v>151</v>
      </c>
      <c r="H34" s="326"/>
      <c r="I34" s="326"/>
      <c r="J34" s="326"/>
      <c r="K34" s="326"/>
      <c r="L34" s="326"/>
      <c r="M34" s="326"/>
      <c r="N34" s="326"/>
      <c r="O34" s="326"/>
      <c r="P34" s="327"/>
      <c r="Q34" s="18"/>
      <c r="R34" s="328"/>
      <c r="S34" s="329"/>
      <c r="T34" s="333"/>
      <c r="U34" s="334"/>
      <c r="V34" s="334"/>
      <c r="W34" s="334"/>
      <c r="X34" s="334"/>
      <c r="Y34" s="334"/>
      <c r="Z34" s="334"/>
      <c r="AA34" s="334"/>
      <c r="AB34" s="334"/>
      <c r="AC34" s="334"/>
      <c r="AD34" s="334"/>
      <c r="AE34" s="334"/>
      <c r="AF34" s="334"/>
      <c r="AG34" s="334"/>
      <c r="AH34" s="335"/>
    </row>
    <row r="35" spans="2:34" ht="22.5" customHeight="1" thickBot="1">
      <c r="B35" s="314"/>
      <c r="C35" s="180">
        <v>6</v>
      </c>
      <c r="D35" s="336" t="s">
        <v>150</v>
      </c>
      <c r="E35" s="337"/>
      <c r="F35" s="337"/>
      <c r="G35" s="316" t="s">
        <v>172</v>
      </c>
      <c r="H35" s="316"/>
      <c r="I35" s="316"/>
      <c r="J35" s="316"/>
      <c r="K35" s="316"/>
      <c r="L35" s="316"/>
      <c r="M35" s="316"/>
      <c r="N35" s="316"/>
      <c r="O35" s="316"/>
      <c r="P35" s="320"/>
      <c r="Q35" s="10"/>
    </row>
    <row r="36" spans="2:34" ht="22.5" customHeight="1">
      <c r="B36" s="314"/>
      <c r="C36" s="180">
        <v>7</v>
      </c>
      <c r="D36" s="338"/>
      <c r="E36" s="339"/>
      <c r="F36" s="339"/>
      <c r="G36" s="316" t="s">
        <v>149</v>
      </c>
      <c r="H36" s="316"/>
      <c r="I36" s="316"/>
      <c r="J36" s="316"/>
      <c r="K36" s="316"/>
      <c r="L36" s="316"/>
      <c r="M36" s="316"/>
      <c r="N36" s="316"/>
      <c r="O36" s="316"/>
      <c r="P36" s="320"/>
      <c r="Q36" s="10"/>
      <c r="R36" s="208" t="s">
        <v>148</v>
      </c>
      <c r="S36" s="207"/>
      <c r="T36" s="204"/>
      <c r="U36" s="204"/>
      <c r="V36" s="205"/>
      <c r="W36" s="206"/>
      <c r="X36" s="206"/>
      <c r="Y36" s="205"/>
      <c r="Z36" s="204"/>
      <c r="AA36" s="204"/>
      <c r="AB36" s="342" t="s">
        <v>147</v>
      </c>
      <c r="AC36" s="342"/>
      <c r="AD36" s="342"/>
      <c r="AE36" s="342"/>
      <c r="AF36" s="342"/>
      <c r="AG36" s="342"/>
      <c r="AH36" s="203"/>
    </row>
    <row r="37" spans="2:34" ht="22.5" customHeight="1">
      <c r="B37" s="314"/>
      <c r="C37" s="180">
        <v>8</v>
      </c>
      <c r="D37" s="338"/>
      <c r="E37" s="339"/>
      <c r="F37" s="339"/>
      <c r="G37" s="316" t="s">
        <v>146</v>
      </c>
      <c r="H37" s="316"/>
      <c r="I37" s="316"/>
      <c r="J37" s="316"/>
      <c r="K37" s="316"/>
      <c r="L37" s="316"/>
      <c r="M37" s="316"/>
      <c r="N37" s="316"/>
      <c r="O37" s="316"/>
      <c r="P37" s="320"/>
      <c r="Q37" s="10"/>
      <c r="R37" s="31" t="s">
        <v>145</v>
      </c>
      <c r="S37" s="184"/>
      <c r="T37" s="33"/>
      <c r="U37" s="33"/>
      <c r="V37" s="10"/>
      <c r="W37" s="202"/>
      <c r="X37" s="202"/>
      <c r="Y37" s="32"/>
      <c r="Z37" s="33"/>
      <c r="AA37" s="33"/>
      <c r="AB37" s="33"/>
      <c r="AC37" s="10"/>
      <c r="AD37" s="10"/>
      <c r="AE37" s="10"/>
      <c r="AF37" s="10"/>
      <c r="AG37" s="10"/>
      <c r="AH37" s="18"/>
    </row>
    <row r="38" spans="2:34" ht="22.5" customHeight="1">
      <c r="B38" s="314"/>
      <c r="C38" s="180">
        <v>9</v>
      </c>
      <c r="D38" s="340"/>
      <c r="E38" s="341"/>
      <c r="F38" s="341"/>
      <c r="G38" s="316" t="s">
        <v>144</v>
      </c>
      <c r="H38" s="316"/>
      <c r="I38" s="316"/>
      <c r="J38" s="316"/>
      <c r="K38" s="316"/>
      <c r="L38" s="316"/>
      <c r="M38" s="316"/>
      <c r="N38" s="316"/>
      <c r="O38" s="316"/>
      <c r="P38" s="320"/>
      <c r="Q38" s="10"/>
      <c r="R38" s="201" t="s">
        <v>143</v>
      </c>
      <c r="S38" s="35"/>
      <c r="T38" s="35"/>
      <c r="U38" s="35"/>
      <c r="V38" s="35"/>
      <c r="W38" s="35"/>
      <c r="X38" s="35"/>
      <c r="Y38" s="35"/>
      <c r="Z38" s="35"/>
      <c r="AA38" s="35"/>
      <c r="AB38" s="35"/>
      <c r="AC38" s="35"/>
      <c r="AD38" s="35"/>
      <c r="AE38" s="35"/>
      <c r="AF38" s="35"/>
      <c r="AG38" s="35"/>
      <c r="AH38" s="200"/>
    </row>
    <row r="39" spans="2:34" ht="22.5" customHeight="1" thickBot="1">
      <c r="B39" s="315"/>
      <c r="C39" s="199">
        <v>10</v>
      </c>
      <c r="D39" s="343"/>
      <c r="E39" s="343"/>
      <c r="F39" s="343"/>
      <c r="G39" s="247" t="s">
        <v>142</v>
      </c>
      <c r="H39" s="247"/>
      <c r="I39" s="247"/>
      <c r="J39" s="247"/>
      <c r="K39" s="247"/>
      <c r="L39" s="247"/>
      <c r="M39" s="247"/>
      <c r="N39" s="247"/>
      <c r="O39" s="247"/>
      <c r="P39" s="248"/>
      <c r="Q39" s="10"/>
      <c r="R39" s="249" t="s">
        <v>141</v>
      </c>
      <c r="S39" s="250"/>
      <c r="T39" s="251"/>
      <c r="U39" s="33">
        <v>1</v>
      </c>
      <c r="V39" s="10" t="s">
        <v>140</v>
      </c>
      <c r="W39" s="10"/>
      <c r="X39" s="172">
        <v>2</v>
      </c>
      <c r="Y39" s="162" t="s">
        <v>139</v>
      </c>
      <c r="Z39" s="162"/>
      <c r="AA39" s="161"/>
      <c r="AB39" s="161"/>
      <c r="AC39" s="10"/>
      <c r="AD39" s="172">
        <v>3</v>
      </c>
      <c r="AE39" s="162" t="s">
        <v>138</v>
      </c>
      <c r="AF39" s="33"/>
      <c r="AG39" s="10"/>
      <c r="AH39" s="18"/>
    </row>
    <row r="40" spans="2:34" ht="24" customHeight="1">
      <c r="C40" s="36"/>
      <c r="D40" s="36"/>
      <c r="E40" s="36"/>
      <c r="F40" s="36"/>
      <c r="G40" s="36"/>
      <c r="H40" s="36"/>
      <c r="Q40" s="10"/>
      <c r="R40" s="252"/>
      <c r="S40" s="253"/>
      <c r="T40" s="254"/>
      <c r="U40" s="42">
        <v>4</v>
      </c>
      <c r="V40" s="19" t="s">
        <v>50</v>
      </c>
      <c r="W40" s="19"/>
      <c r="X40" s="19"/>
      <c r="Y40" s="176">
        <v>5</v>
      </c>
      <c r="Z40" s="19" t="s">
        <v>51</v>
      </c>
      <c r="AA40" s="19"/>
      <c r="AB40" s="19"/>
      <c r="AC40" s="163"/>
      <c r="AD40" s="163"/>
      <c r="AE40" s="163"/>
      <c r="AF40" s="163"/>
      <c r="AG40" s="163"/>
      <c r="AH40" s="198"/>
    </row>
    <row r="41" spans="2:34" ht="24" customHeight="1" thickBot="1">
      <c r="B41" s="167"/>
      <c r="C41" s="167" t="s">
        <v>57</v>
      </c>
      <c r="D41" s="167"/>
      <c r="E41" s="167"/>
      <c r="F41" s="167"/>
      <c r="J41" s="36"/>
      <c r="K41" s="36"/>
      <c r="L41" s="36"/>
      <c r="M41" s="36"/>
      <c r="N41" s="36"/>
      <c r="O41" s="36"/>
      <c r="P41" s="36"/>
      <c r="Q41" s="10"/>
      <c r="R41" s="255" t="s">
        <v>137</v>
      </c>
      <c r="S41" s="256"/>
      <c r="T41" s="257"/>
      <c r="U41" s="183">
        <v>6</v>
      </c>
      <c r="V41" s="197" t="s">
        <v>136</v>
      </c>
      <c r="W41" s="197"/>
      <c r="X41" s="197"/>
      <c r="Y41" s="197"/>
      <c r="Z41" s="26">
        <v>7</v>
      </c>
      <c r="AA41" s="197" t="s">
        <v>135</v>
      </c>
      <c r="AB41" s="197"/>
      <c r="AC41" s="197"/>
      <c r="AD41" s="197"/>
      <c r="AE41" s="197"/>
      <c r="AF41" s="197"/>
      <c r="AG41" s="25"/>
      <c r="AH41" s="196"/>
    </row>
    <row r="42" spans="2:34" ht="24" customHeight="1" thickTop="1">
      <c r="B42" s="258" t="s">
        <v>59</v>
      </c>
      <c r="C42" s="259"/>
      <c r="D42" s="259"/>
      <c r="E42" s="259"/>
      <c r="F42" s="260"/>
      <c r="G42" s="267" t="s">
        <v>58</v>
      </c>
      <c r="H42" s="268"/>
      <c r="I42" s="269"/>
      <c r="J42" s="273"/>
      <c r="K42" s="274"/>
      <c r="L42" s="274"/>
      <c r="M42" s="274"/>
      <c r="N42" s="274"/>
      <c r="O42" s="274"/>
      <c r="P42" s="275"/>
      <c r="Q42" s="10"/>
      <c r="R42" s="255" t="s">
        <v>134</v>
      </c>
      <c r="S42" s="256"/>
      <c r="T42" s="257"/>
      <c r="U42" s="178">
        <v>8</v>
      </c>
      <c r="V42" s="161" t="s">
        <v>133</v>
      </c>
      <c r="W42" s="161"/>
      <c r="X42" s="161"/>
      <c r="Y42" s="161"/>
      <c r="Z42" s="178"/>
      <c r="AA42" s="161"/>
      <c r="AB42" s="161"/>
      <c r="AC42" s="161"/>
      <c r="AD42" s="161"/>
      <c r="AE42" s="161"/>
      <c r="AF42" s="161"/>
      <c r="AG42" s="12"/>
      <c r="AH42" s="15"/>
    </row>
    <row r="43" spans="2:34" ht="24" customHeight="1" thickBot="1">
      <c r="B43" s="261"/>
      <c r="C43" s="262"/>
      <c r="D43" s="262"/>
      <c r="E43" s="262"/>
      <c r="F43" s="263"/>
      <c r="G43" s="270"/>
      <c r="H43" s="271"/>
      <c r="I43" s="272"/>
      <c r="J43" s="276"/>
      <c r="K43" s="277"/>
      <c r="L43" s="277"/>
      <c r="M43" s="277"/>
      <c r="N43" s="277"/>
      <c r="O43" s="277"/>
      <c r="P43" s="278"/>
      <c r="Q43" s="10"/>
      <c r="R43" s="279" t="s">
        <v>132</v>
      </c>
      <c r="S43" s="280"/>
      <c r="T43" s="281"/>
      <c r="U43" s="195">
        <v>9</v>
      </c>
      <c r="V43" s="193" t="s">
        <v>131</v>
      </c>
      <c r="W43" s="194"/>
      <c r="X43" s="193"/>
      <c r="Y43" s="193"/>
      <c r="Z43" s="193"/>
      <c r="AA43" s="193"/>
      <c r="AB43" s="193"/>
      <c r="AC43" s="193"/>
      <c r="AD43" s="193"/>
      <c r="AE43" s="193"/>
      <c r="AF43" s="193"/>
      <c r="AG43" s="193"/>
      <c r="AH43" s="192"/>
    </row>
    <row r="44" spans="2:34" ht="24" customHeight="1" thickBot="1">
      <c r="B44" s="264"/>
      <c r="C44" s="265"/>
      <c r="D44" s="265"/>
      <c r="E44" s="265"/>
      <c r="F44" s="266"/>
      <c r="G44" s="282" t="s">
        <v>56</v>
      </c>
      <c r="H44" s="283"/>
      <c r="I44" s="284"/>
      <c r="J44" s="285"/>
      <c r="K44" s="286"/>
      <c r="L44" s="286"/>
      <c r="M44" s="286"/>
      <c r="N44" s="286"/>
      <c r="O44" s="286"/>
      <c r="P44" s="287"/>
      <c r="Q44" s="10"/>
    </row>
    <row r="45" spans="2:34" ht="12" customHeight="1" thickTop="1">
      <c r="P45" s="10"/>
      <c r="Q45" s="10"/>
      <c r="R45" s="295" t="s">
        <v>53</v>
      </c>
      <c r="S45" s="296"/>
      <c r="T45" s="296"/>
      <c r="U45" s="296"/>
      <c r="V45" s="296"/>
      <c r="W45" s="296"/>
      <c r="X45" s="296"/>
      <c r="Y45" s="296"/>
      <c r="Z45" s="296"/>
      <c r="AA45" s="296"/>
      <c r="AB45" s="296"/>
      <c r="AC45" s="296"/>
      <c r="AD45" s="296"/>
      <c r="AE45" s="296"/>
      <c r="AF45" s="296"/>
      <c r="AG45" s="296"/>
      <c r="AH45" s="297"/>
    </row>
    <row r="46" spans="2:34" ht="13.5" customHeight="1">
      <c r="B46" s="298" t="s">
        <v>130</v>
      </c>
      <c r="C46" s="298"/>
      <c r="D46" s="298"/>
      <c r="E46" s="298"/>
      <c r="F46" s="298"/>
      <c r="G46" s="298"/>
      <c r="H46" s="298"/>
      <c r="I46" s="298"/>
      <c r="J46" s="298"/>
      <c r="K46" s="298"/>
      <c r="L46" s="298"/>
      <c r="M46" s="298"/>
      <c r="N46" s="298"/>
      <c r="O46" s="298"/>
      <c r="P46" s="298"/>
      <c r="Q46" s="10"/>
      <c r="R46" s="299" t="s">
        <v>129</v>
      </c>
      <c r="S46" s="300"/>
      <c r="T46" s="300"/>
      <c r="U46" s="300"/>
      <c r="V46" s="300"/>
      <c r="W46" s="300"/>
      <c r="X46" s="300"/>
      <c r="Y46" s="300"/>
      <c r="Z46" s="300"/>
      <c r="AA46" s="300"/>
      <c r="AB46" s="300"/>
      <c r="AC46" s="300"/>
      <c r="AD46" s="300"/>
      <c r="AE46" s="300"/>
      <c r="AF46" s="300"/>
      <c r="AG46" s="300"/>
      <c r="AH46" s="301"/>
    </row>
    <row r="47" spans="2:34" ht="13.5" customHeight="1">
      <c r="B47" s="305" t="s">
        <v>119</v>
      </c>
      <c r="C47" s="305"/>
      <c r="D47" s="305"/>
      <c r="E47" s="305"/>
      <c r="F47" s="305"/>
      <c r="G47" s="305"/>
      <c r="H47" s="305"/>
      <c r="I47" s="305"/>
      <c r="J47" s="305"/>
      <c r="K47" s="305"/>
      <c r="L47" s="305"/>
      <c r="M47" s="306" t="s">
        <v>54</v>
      </c>
      <c r="N47" s="306"/>
      <c r="O47" s="306"/>
      <c r="P47" s="306"/>
      <c r="Q47" s="10"/>
      <c r="R47" s="302"/>
      <c r="S47" s="303"/>
      <c r="T47" s="303"/>
      <c r="U47" s="303"/>
      <c r="V47" s="303"/>
      <c r="W47" s="303"/>
      <c r="X47" s="303"/>
      <c r="Y47" s="303"/>
      <c r="Z47" s="303"/>
      <c r="AA47" s="303"/>
      <c r="AB47" s="303"/>
      <c r="AC47" s="303"/>
      <c r="AD47" s="303"/>
      <c r="AE47" s="303"/>
      <c r="AF47" s="303"/>
      <c r="AG47" s="303"/>
      <c r="AH47" s="304"/>
    </row>
    <row r="48" spans="2:34" ht="12" customHeight="1">
      <c r="B48" s="289"/>
      <c r="C48" s="289"/>
      <c r="D48" s="289"/>
      <c r="E48" s="289"/>
      <c r="F48" s="289"/>
      <c r="G48" s="289"/>
      <c r="H48" s="289"/>
      <c r="I48" s="289"/>
      <c r="J48" s="289"/>
      <c r="K48" s="289"/>
      <c r="L48" s="289"/>
      <c r="M48" s="307"/>
      <c r="N48" s="307"/>
      <c r="O48" s="307"/>
      <c r="P48" s="307"/>
      <c r="Q48" s="10"/>
      <c r="R48" s="38">
        <v>1</v>
      </c>
      <c r="S48" s="10" t="s">
        <v>118</v>
      </c>
      <c r="T48" s="184"/>
      <c r="U48" s="184"/>
      <c r="V48" s="184"/>
      <c r="W48" s="184"/>
      <c r="X48" s="184"/>
      <c r="Y48" s="184"/>
      <c r="Z48" s="184"/>
      <c r="AA48" s="184"/>
      <c r="AB48" s="184"/>
      <c r="AC48" s="184"/>
      <c r="AD48" s="184"/>
      <c r="AE48" s="184"/>
      <c r="AF48" s="184"/>
      <c r="AG48" s="184"/>
      <c r="AH48" s="191"/>
    </row>
    <row r="49" spans="2:35" ht="17.25" customHeight="1">
      <c r="B49" s="288" t="s">
        <v>120</v>
      </c>
      <c r="C49" s="289"/>
      <c r="D49" s="289"/>
      <c r="E49" s="289"/>
      <c r="F49" s="289"/>
      <c r="G49" s="289"/>
      <c r="H49" s="289"/>
      <c r="I49" s="289"/>
      <c r="J49" s="289"/>
      <c r="K49" s="289"/>
      <c r="L49" s="289"/>
      <c r="M49" s="290"/>
      <c r="N49" s="290"/>
      <c r="O49" s="290"/>
      <c r="P49" s="290"/>
      <c r="Q49" s="10"/>
      <c r="R49" s="38"/>
      <c r="T49" s="168"/>
      <c r="U49" s="168"/>
      <c r="V49" s="168"/>
      <c r="W49" s="168"/>
      <c r="X49" s="168"/>
      <c r="Y49" s="168"/>
      <c r="Z49" s="168"/>
      <c r="AA49" s="168"/>
      <c r="AB49" s="168"/>
      <c r="AC49" s="168"/>
      <c r="AD49" s="168"/>
      <c r="AE49" s="168"/>
      <c r="AF49" s="168"/>
      <c r="AG49" s="168"/>
      <c r="AH49" s="190"/>
    </row>
    <row r="50" spans="2:35" ht="17.25" customHeight="1">
      <c r="B50" s="289"/>
      <c r="C50" s="289"/>
      <c r="D50" s="289"/>
      <c r="E50" s="289"/>
      <c r="F50" s="289"/>
      <c r="G50" s="289"/>
      <c r="H50" s="289"/>
      <c r="I50" s="289"/>
      <c r="J50" s="289"/>
      <c r="K50" s="289"/>
      <c r="L50" s="289"/>
      <c r="M50" s="290"/>
      <c r="N50" s="290"/>
      <c r="O50" s="290"/>
      <c r="P50" s="290"/>
      <c r="R50" s="38">
        <v>2</v>
      </c>
      <c r="S50" s="291" t="s">
        <v>128</v>
      </c>
      <c r="T50" s="291"/>
      <c r="U50" s="291"/>
      <c r="V50" s="291"/>
      <c r="W50" s="291"/>
      <c r="X50" s="291"/>
      <c r="Y50" s="291"/>
      <c r="Z50" s="291"/>
      <c r="AA50" s="291"/>
      <c r="AB50" s="291"/>
      <c r="AC50" s="291"/>
      <c r="AD50" s="291"/>
      <c r="AE50" s="291"/>
      <c r="AF50" s="291"/>
      <c r="AG50" s="291"/>
      <c r="AH50" s="292"/>
    </row>
    <row r="51" spans="2:35" ht="17.25" customHeight="1">
      <c r="B51" s="289"/>
      <c r="C51" s="289"/>
      <c r="D51" s="289"/>
      <c r="E51" s="289"/>
      <c r="F51" s="289"/>
      <c r="G51" s="289"/>
      <c r="H51" s="289"/>
      <c r="I51" s="289"/>
      <c r="J51" s="289"/>
      <c r="K51" s="289"/>
      <c r="L51" s="289"/>
      <c r="M51" s="290"/>
      <c r="N51" s="290"/>
      <c r="O51" s="290"/>
      <c r="P51" s="290"/>
      <c r="R51" s="38"/>
      <c r="S51" s="291"/>
      <c r="T51" s="291"/>
      <c r="U51" s="291"/>
      <c r="V51" s="291"/>
      <c r="W51" s="291"/>
      <c r="X51" s="291"/>
      <c r="Y51" s="291"/>
      <c r="Z51" s="291"/>
      <c r="AA51" s="291"/>
      <c r="AB51" s="291"/>
      <c r="AC51" s="291"/>
      <c r="AD51" s="291"/>
      <c r="AE51" s="291"/>
      <c r="AF51" s="291"/>
      <c r="AG51" s="291"/>
      <c r="AH51" s="292"/>
      <c r="AI51" s="173"/>
    </row>
    <row r="52" spans="2:35" ht="17.25" customHeight="1">
      <c r="B52" s="289"/>
      <c r="C52" s="289"/>
      <c r="D52" s="289"/>
      <c r="E52" s="289"/>
      <c r="F52" s="289"/>
      <c r="G52" s="289"/>
      <c r="H52" s="289"/>
      <c r="I52" s="289"/>
      <c r="J52" s="289"/>
      <c r="K52" s="289"/>
      <c r="L52" s="289"/>
      <c r="M52" s="290"/>
      <c r="N52" s="290"/>
      <c r="O52" s="290"/>
      <c r="P52" s="290"/>
      <c r="R52" s="38"/>
      <c r="AH52" s="34"/>
      <c r="AI52" s="173"/>
    </row>
    <row r="53" spans="2:35" ht="17.25" customHeight="1">
      <c r="R53" s="38">
        <v>3</v>
      </c>
      <c r="S53" s="162" t="s">
        <v>127</v>
      </c>
      <c r="T53" s="162"/>
      <c r="U53" s="162"/>
      <c r="V53" s="162"/>
      <c r="W53" s="162"/>
      <c r="X53" s="162"/>
      <c r="Y53" s="162"/>
      <c r="Z53" s="162"/>
      <c r="AA53" s="162"/>
      <c r="AB53" s="162"/>
      <c r="AC53" s="162"/>
      <c r="AD53" s="162"/>
      <c r="AE53" s="162"/>
      <c r="AF53" s="162"/>
      <c r="AG53" s="162"/>
      <c r="AH53" s="189"/>
    </row>
    <row r="54" spans="2:35" ht="17.25" customHeight="1">
      <c r="B54" s="10" t="s">
        <v>55</v>
      </c>
      <c r="R54" s="188" t="s">
        <v>125</v>
      </c>
      <c r="S54" s="293" t="s">
        <v>124</v>
      </c>
      <c r="T54" s="293"/>
      <c r="U54" s="293"/>
      <c r="V54" s="293"/>
      <c r="W54" s="293"/>
      <c r="X54" s="293"/>
      <c r="Y54" s="293"/>
      <c r="Z54" s="293"/>
      <c r="AA54" s="293"/>
      <c r="AB54" s="293"/>
      <c r="AC54" s="293"/>
      <c r="AD54" s="293"/>
      <c r="AE54" s="293"/>
      <c r="AF54" s="293"/>
      <c r="AG54" s="293"/>
      <c r="AH54" s="294"/>
    </row>
    <row r="55" spans="2:35" ht="17.25" customHeight="1">
      <c r="B55" s="246" t="s">
        <v>126</v>
      </c>
      <c r="C55" s="246"/>
      <c r="D55" s="246"/>
      <c r="E55" s="246"/>
      <c r="F55" s="246"/>
      <c r="G55" s="246"/>
      <c r="H55" s="246"/>
      <c r="I55" s="246"/>
      <c r="J55" s="246"/>
      <c r="K55" s="246"/>
      <c r="L55" s="246"/>
      <c r="M55" s="246"/>
      <c r="N55" s="246"/>
      <c r="O55" s="246"/>
      <c r="R55" s="188"/>
      <c r="S55" s="293" t="s">
        <v>122</v>
      </c>
      <c r="T55" s="293"/>
      <c r="U55" s="293"/>
      <c r="V55" s="293"/>
      <c r="W55" s="293"/>
      <c r="X55" s="293"/>
      <c r="Y55" s="293"/>
      <c r="Z55" s="293"/>
      <c r="AA55" s="293"/>
      <c r="AB55" s="293"/>
      <c r="AC55" s="293"/>
      <c r="AD55" s="293"/>
      <c r="AE55" s="293"/>
      <c r="AF55" s="293"/>
      <c r="AG55" s="293"/>
      <c r="AH55" s="294"/>
    </row>
    <row r="56" spans="2:35" ht="17.25" customHeight="1" thickBot="1">
      <c r="B56" s="246" t="s">
        <v>123</v>
      </c>
      <c r="C56" s="246"/>
      <c r="D56" s="246"/>
      <c r="E56" s="246"/>
      <c r="F56" s="246"/>
      <c r="G56" s="246"/>
      <c r="H56" s="246"/>
      <c r="I56" s="246"/>
      <c r="J56" s="246"/>
      <c r="K56" s="246"/>
      <c r="L56" s="246"/>
      <c r="M56" s="246"/>
      <c r="N56" s="246"/>
      <c r="O56" s="246"/>
      <c r="R56" s="179"/>
      <c r="S56" s="187"/>
      <c r="T56" s="187"/>
      <c r="U56" s="187"/>
      <c r="V56" s="187"/>
      <c r="W56" s="187"/>
      <c r="X56" s="187"/>
      <c r="Y56" s="187"/>
      <c r="Z56" s="187"/>
      <c r="AA56" s="187"/>
      <c r="AB56" s="187"/>
      <c r="AC56" s="187"/>
      <c r="AD56" s="187"/>
      <c r="AE56" s="187"/>
      <c r="AF56" s="187"/>
      <c r="AG56" s="187"/>
      <c r="AH56" s="39"/>
    </row>
    <row r="57" spans="2:35" ht="13.5" customHeight="1">
      <c r="Q57" s="10"/>
    </row>
    <row r="58" spans="2:35" ht="13.5" customHeight="1"/>
    <row r="59" spans="2:35" ht="13.5" customHeight="1"/>
    <row r="60" spans="2:35" ht="13.5" customHeight="1"/>
  </sheetData>
  <mergeCells count="120">
    <mergeCell ref="F13:X13"/>
    <mergeCell ref="Z6:AH6"/>
    <mergeCell ref="Z7:AH7"/>
    <mergeCell ref="Y11:AA11"/>
    <mergeCell ref="Y13:AA13"/>
    <mergeCell ref="AB13:AI13"/>
    <mergeCell ref="Y12:AA12"/>
    <mergeCell ref="F11:P11"/>
    <mergeCell ref="U11:X11"/>
    <mergeCell ref="U7:Y7"/>
    <mergeCell ref="U8:Y8"/>
    <mergeCell ref="B56:O56"/>
    <mergeCell ref="K24:AI24"/>
    <mergeCell ref="C23:E23"/>
    <mergeCell ref="G21:S21"/>
    <mergeCell ref="B20:B21"/>
    <mergeCell ref="C20:E21"/>
    <mergeCell ref="F20:F21"/>
    <mergeCell ref="G20:S20"/>
    <mergeCell ref="T20:U21"/>
    <mergeCell ref="V20:AD21"/>
    <mergeCell ref="AE20:AF21"/>
    <mergeCell ref="AG20:AG21"/>
    <mergeCell ref="AH20:AH21"/>
    <mergeCell ref="AI20:AI21"/>
    <mergeCell ref="C22:E22"/>
    <mergeCell ref="F23:G23"/>
    <mergeCell ref="B27:P27"/>
    <mergeCell ref="R27:AH27"/>
    <mergeCell ref="R28:AH29"/>
    <mergeCell ref="L29:M29"/>
    <mergeCell ref="B30:B39"/>
    <mergeCell ref="D30:F30"/>
    <mergeCell ref="G30:P30"/>
    <mergeCell ref="AD30:AE30"/>
    <mergeCell ref="AC18:AF18"/>
    <mergeCell ref="AG18:AI19"/>
    <mergeCell ref="T19:U19"/>
    <mergeCell ref="V19:W19"/>
    <mergeCell ref="Y19:AA19"/>
    <mergeCell ref="AC19:AF19"/>
    <mergeCell ref="B1:AH1"/>
    <mergeCell ref="C2:H2"/>
    <mergeCell ref="U5:AH5"/>
    <mergeCell ref="C6:S7"/>
    <mergeCell ref="U6:Y6"/>
    <mergeCell ref="Z8:AH8"/>
    <mergeCell ref="B10:B11"/>
    <mergeCell ref="C10:E10"/>
    <mergeCell ref="F10:P10"/>
    <mergeCell ref="Q10:S11"/>
    <mergeCell ref="T10:T11"/>
    <mergeCell ref="U10:X10"/>
    <mergeCell ref="Y10:AA10"/>
    <mergeCell ref="AC10:AD10"/>
    <mergeCell ref="AF10:AG10"/>
    <mergeCell ref="C11:E11"/>
    <mergeCell ref="AB11:AC11"/>
    <mergeCell ref="AE11:AI11"/>
    <mergeCell ref="B12:B13"/>
    <mergeCell ref="C12:E13"/>
    <mergeCell ref="G12:X12"/>
    <mergeCell ref="AB12:AI12"/>
    <mergeCell ref="K23:AI23"/>
    <mergeCell ref="B24:B25"/>
    <mergeCell ref="C24:E25"/>
    <mergeCell ref="F24:G25"/>
    <mergeCell ref="H24:H25"/>
    <mergeCell ref="I24:I25"/>
    <mergeCell ref="J24:J25"/>
    <mergeCell ref="B14:B19"/>
    <mergeCell ref="C14:E19"/>
    <mergeCell ref="F14:G16"/>
    <mergeCell ref="H14:I16"/>
    <mergeCell ref="T14:AF14"/>
    <mergeCell ref="L15:S15"/>
    <mergeCell ref="T15:AI16"/>
    <mergeCell ref="F17:S17"/>
    <mergeCell ref="T17:AI17"/>
    <mergeCell ref="F18:S19"/>
    <mergeCell ref="T18:U18"/>
    <mergeCell ref="V18:W18"/>
    <mergeCell ref="Y18:AA18"/>
    <mergeCell ref="D31:F34"/>
    <mergeCell ref="G31:P31"/>
    <mergeCell ref="R31:S32"/>
    <mergeCell ref="T31:AH32"/>
    <mergeCell ref="G32:P32"/>
    <mergeCell ref="G33:P33"/>
    <mergeCell ref="R33:S34"/>
    <mergeCell ref="T33:AH34"/>
    <mergeCell ref="G34:P34"/>
    <mergeCell ref="D35:F38"/>
    <mergeCell ref="G35:P35"/>
    <mergeCell ref="G36:P36"/>
    <mergeCell ref="AB36:AG36"/>
    <mergeCell ref="G37:P37"/>
    <mergeCell ref="G38:P38"/>
    <mergeCell ref="D39:F39"/>
    <mergeCell ref="G39:P39"/>
    <mergeCell ref="R39:T40"/>
    <mergeCell ref="R41:T41"/>
    <mergeCell ref="B42:F44"/>
    <mergeCell ref="G42:I43"/>
    <mergeCell ref="J42:P43"/>
    <mergeCell ref="R42:T42"/>
    <mergeCell ref="R43:T43"/>
    <mergeCell ref="G44:I44"/>
    <mergeCell ref="J44:P44"/>
    <mergeCell ref="B55:O55"/>
    <mergeCell ref="S55:AH55"/>
    <mergeCell ref="R45:AH45"/>
    <mergeCell ref="B46:P46"/>
    <mergeCell ref="R46:AH47"/>
    <mergeCell ref="B47:L48"/>
    <mergeCell ref="M47:P48"/>
    <mergeCell ref="B49:L52"/>
    <mergeCell ref="M49:P52"/>
    <mergeCell ref="S50:AH51"/>
    <mergeCell ref="S54:AH54"/>
  </mergeCells>
  <phoneticPr fontId="2"/>
  <dataValidations count="1">
    <dataValidation type="whole" allowBlank="1" showInputMessage="1" showErrorMessage="1" sqref="AG30 AH20 O29 I23" xr:uid="{2E45E5AC-33BC-41E2-971F-76BE32F7A64C}">
      <formula1>1</formula1>
      <formula2>29</formula2>
    </dataValidation>
  </dataValidations>
  <printOptions horizontalCentered="1" verticalCentered="1"/>
  <pageMargins left="0.39370078740157483" right="0.39370078740157483" top="0.39370078740157483" bottom="0.39370078740157483" header="0.31496062992125984" footer="0.31496062992125984"/>
  <pageSetup paperSize="9" scale="68" orientation="portrait" blackAndWhite="1"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D3E08A-BE8D-44E4-9D3F-F453A26DD024}">
  <sheetPr>
    <pageSetUpPr fitToPage="1"/>
  </sheetPr>
  <dimension ref="A1:AL60"/>
  <sheetViews>
    <sheetView view="pageBreakPreview" topLeftCell="H3" zoomScaleNormal="90" zoomScaleSheetLayoutView="100" workbookViewId="0">
      <selection activeCell="AB12" sqref="AB12:AI12"/>
    </sheetView>
  </sheetViews>
  <sheetFormatPr defaultRowHeight="13.2"/>
  <cols>
    <col min="1" max="1" width="0.44140625" style="1" customWidth="1"/>
    <col min="2" max="2" width="4.109375" style="1" customWidth="1"/>
    <col min="3" max="3" width="3" style="1" customWidth="1"/>
    <col min="4" max="4" width="5.6640625" style="1" customWidth="1"/>
    <col min="5" max="7" width="3.77734375" style="1" customWidth="1"/>
    <col min="8" max="8" width="3.33203125" style="1" customWidth="1"/>
    <col min="9" max="9" width="4.88671875" style="1" customWidth="1"/>
    <col min="10" max="14" width="3.77734375" style="1" customWidth="1"/>
    <col min="15" max="15" width="3.33203125" style="1" customWidth="1"/>
    <col min="16" max="16" width="1.77734375" style="1" customWidth="1"/>
    <col min="17" max="17" width="2.6640625" style="1" customWidth="1"/>
    <col min="18" max="18" width="3.21875" style="1" customWidth="1"/>
    <col min="19" max="19" width="3.44140625" style="1" customWidth="1"/>
    <col min="20" max="35" width="4" style="1" customWidth="1"/>
    <col min="36" max="36" width="9" style="1"/>
    <col min="37" max="37" width="9.44140625" style="1" bestFit="1" customWidth="1"/>
    <col min="38" max="256" width="9" style="1"/>
    <col min="257" max="257" width="0.44140625" style="1" customWidth="1"/>
    <col min="258" max="258" width="4.109375" style="1" customWidth="1"/>
    <col min="259" max="259" width="3" style="1" customWidth="1"/>
    <col min="260" max="260" width="5.6640625" style="1" customWidth="1"/>
    <col min="261" max="263" width="3.77734375" style="1" customWidth="1"/>
    <col min="264" max="264" width="3.33203125" style="1" customWidth="1"/>
    <col min="265" max="265" width="4.88671875" style="1" customWidth="1"/>
    <col min="266" max="270" width="3.77734375" style="1" customWidth="1"/>
    <col min="271" max="271" width="3.33203125" style="1" customWidth="1"/>
    <col min="272" max="272" width="1.77734375" style="1" customWidth="1"/>
    <col min="273" max="273" width="2.6640625" style="1" customWidth="1"/>
    <col min="274" max="274" width="3.21875" style="1" customWidth="1"/>
    <col min="275" max="277" width="3.44140625" style="1" customWidth="1"/>
    <col min="278" max="278" width="3.6640625" style="1" customWidth="1"/>
    <col min="279" max="279" width="3.77734375" style="1" customWidth="1"/>
    <col min="280" max="281" width="3" style="1" customWidth="1"/>
    <col min="282" max="282" width="3.44140625" style="1" customWidth="1"/>
    <col min="283" max="283" width="0.6640625" style="1" customWidth="1"/>
    <col min="284" max="284" width="2.33203125" style="1" customWidth="1"/>
    <col min="285" max="286" width="3.33203125" style="1" customWidth="1"/>
    <col min="287" max="287" width="3" style="1" customWidth="1"/>
    <col min="288" max="288" width="3.77734375" style="1" customWidth="1"/>
    <col min="289" max="289" width="1.88671875" style="1" customWidth="1"/>
    <col min="290" max="290" width="3.33203125" style="1" customWidth="1"/>
    <col min="291" max="291" width="1" style="1" customWidth="1"/>
    <col min="292" max="512" width="9" style="1"/>
    <col min="513" max="513" width="0.44140625" style="1" customWidth="1"/>
    <col min="514" max="514" width="4.109375" style="1" customWidth="1"/>
    <col min="515" max="515" width="3" style="1" customWidth="1"/>
    <col min="516" max="516" width="5.6640625" style="1" customWidth="1"/>
    <col min="517" max="519" width="3.77734375" style="1" customWidth="1"/>
    <col min="520" max="520" width="3.33203125" style="1" customWidth="1"/>
    <col min="521" max="521" width="4.88671875" style="1" customWidth="1"/>
    <col min="522" max="526" width="3.77734375" style="1" customWidth="1"/>
    <col min="527" max="527" width="3.33203125" style="1" customWidth="1"/>
    <col min="528" max="528" width="1.77734375" style="1" customWidth="1"/>
    <col min="529" max="529" width="2.6640625" style="1" customWidth="1"/>
    <col min="530" max="530" width="3.21875" style="1" customWidth="1"/>
    <col min="531" max="533" width="3.44140625" style="1" customWidth="1"/>
    <col min="534" max="534" width="3.6640625" style="1" customWidth="1"/>
    <col min="535" max="535" width="3.77734375" style="1" customWidth="1"/>
    <col min="536" max="537" width="3" style="1" customWidth="1"/>
    <col min="538" max="538" width="3.44140625" style="1" customWidth="1"/>
    <col min="539" max="539" width="0.6640625" style="1" customWidth="1"/>
    <col min="540" max="540" width="2.33203125" style="1" customWidth="1"/>
    <col min="541" max="542" width="3.33203125" style="1" customWidth="1"/>
    <col min="543" max="543" width="3" style="1" customWidth="1"/>
    <col min="544" max="544" width="3.77734375" style="1" customWidth="1"/>
    <col min="545" max="545" width="1.88671875" style="1" customWidth="1"/>
    <col min="546" max="546" width="3.33203125" style="1" customWidth="1"/>
    <col min="547" max="547" width="1" style="1" customWidth="1"/>
    <col min="548" max="768" width="9" style="1"/>
    <col min="769" max="769" width="0.44140625" style="1" customWidth="1"/>
    <col min="770" max="770" width="4.109375" style="1" customWidth="1"/>
    <col min="771" max="771" width="3" style="1" customWidth="1"/>
    <col min="772" max="772" width="5.6640625" style="1" customWidth="1"/>
    <col min="773" max="775" width="3.77734375" style="1" customWidth="1"/>
    <col min="776" max="776" width="3.33203125" style="1" customWidth="1"/>
    <col min="777" max="777" width="4.88671875" style="1" customWidth="1"/>
    <col min="778" max="782" width="3.77734375" style="1" customWidth="1"/>
    <col min="783" max="783" width="3.33203125" style="1" customWidth="1"/>
    <col min="784" max="784" width="1.77734375" style="1" customWidth="1"/>
    <col min="785" max="785" width="2.6640625" style="1" customWidth="1"/>
    <col min="786" max="786" width="3.21875" style="1" customWidth="1"/>
    <col min="787" max="789" width="3.44140625" style="1" customWidth="1"/>
    <col min="790" max="790" width="3.6640625" style="1" customWidth="1"/>
    <col min="791" max="791" width="3.77734375" style="1" customWidth="1"/>
    <col min="792" max="793" width="3" style="1" customWidth="1"/>
    <col min="794" max="794" width="3.44140625" style="1" customWidth="1"/>
    <col min="795" max="795" width="0.6640625" style="1" customWidth="1"/>
    <col min="796" max="796" width="2.33203125" style="1" customWidth="1"/>
    <col min="797" max="798" width="3.33203125" style="1" customWidth="1"/>
    <col min="799" max="799" width="3" style="1" customWidth="1"/>
    <col min="800" max="800" width="3.77734375" style="1" customWidth="1"/>
    <col min="801" max="801" width="1.88671875" style="1" customWidth="1"/>
    <col min="802" max="802" width="3.33203125" style="1" customWidth="1"/>
    <col min="803" max="803" width="1" style="1" customWidth="1"/>
    <col min="804" max="1024" width="9" style="1"/>
    <col min="1025" max="1025" width="0.44140625" style="1" customWidth="1"/>
    <col min="1026" max="1026" width="4.109375" style="1" customWidth="1"/>
    <col min="1027" max="1027" width="3" style="1" customWidth="1"/>
    <col min="1028" max="1028" width="5.6640625" style="1" customWidth="1"/>
    <col min="1029" max="1031" width="3.77734375" style="1" customWidth="1"/>
    <col min="1032" max="1032" width="3.33203125" style="1" customWidth="1"/>
    <col min="1033" max="1033" width="4.88671875" style="1" customWidth="1"/>
    <col min="1034" max="1038" width="3.77734375" style="1" customWidth="1"/>
    <col min="1039" max="1039" width="3.33203125" style="1" customWidth="1"/>
    <col min="1040" max="1040" width="1.77734375" style="1" customWidth="1"/>
    <col min="1041" max="1041" width="2.6640625" style="1" customWidth="1"/>
    <col min="1042" max="1042" width="3.21875" style="1" customWidth="1"/>
    <col min="1043" max="1045" width="3.44140625" style="1" customWidth="1"/>
    <col min="1046" max="1046" width="3.6640625" style="1" customWidth="1"/>
    <col min="1047" max="1047" width="3.77734375" style="1" customWidth="1"/>
    <col min="1048" max="1049" width="3" style="1" customWidth="1"/>
    <col min="1050" max="1050" width="3.44140625" style="1" customWidth="1"/>
    <col min="1051" max="1051" width="0.6640625" style="1" customWidth="1"/>
    <col min="1052" max="1052" width="2.33203125" style="1" customWidth="1"/>
    <col min="1053" max="1054" width="3.33203125" style="1" customWidth="1"/>
    <col min="1055" max="1055" width="3" style="1" customWidth="1"/>
    <col min="1056" max="1056" width="3.77734375" style="1" customWidth="1"/>
    <col min="1057" max="1057" width="1.88671875" style="1" customWidth="1"/>
    <col min="1058" max="1058" width="3.33203125" style="1" customWidth="1"/>
    <col min="1059" max="1059" width="1" style="1" customWidth="1"/>
    <col min="1060" max="1280" width="9" style="1"/>
    <col min="1281" max="1281" width="0.44140625" style="1" customWidth="1"/>
    <col min="1282" max="1282" width="4.109375" style="1" customWidth="1"/>
    <col min="1283" max="1283" width="3" style="1" customWidth="1"/>
    <col min="1284" max="1284" width="5.6640625" style="1" customWidth="1"/>
    <col min="1285" max="1287" width="3.77734375" style="1" customWidth="1"/>
    <col min="1288" max="1288" width="3.33203125" style="1" customWidth="1"/>
    <col min="1289" max="1289" width="4.88671875" style="1" customWidth="1"/>
    <col min="1290" max="1294" width="3.77734375" style="1" customWidth="1"/>
    <col min="1295" max="1295" width="3.33203125" style="1" customWidth="1"/>
    <col min="1296" max="1296" width="1.77734375" style="1" customWidth="1"/>
    <col min="1297" max="1297" width="2.6640625" style="1" customWidth="1"/>
    <col min="1298" max="1298" width="3.21875" style="1" customWidth="1"/>
    <col min="1299" max="1301" width="3.44140625" style="1" customWidth="1"/>
    <col min="1302" max="1302" width="3.6640625" style="1" customWidth="1"/>
    <col min="1303" max="1303" width="3.77734375" style="1" customWidth="1"/>
    <col min="1304" max="1305" width="3" style="1" customWidth="1"/>
    <col min="1306" max="1306" width="3.44140625" style="1" customWidth="1"/>
    <col min="1307" max="1307" width="0.6640625" style="1" customWidth="1"/>
    <col min="1308" max="1308" width="2.33203125" style="1" customWidth="1"/>
    <col min="1309" max="1310" width="3.33203125" style="1" customWidth="1"/>
    <col min="1311" max="1311" width="3" style="1" customWidth="1"/>
    <col min="1312" max="1312" width="3.77734375" style="1" customWidth="1"/>
    <col min="1313" max="1313" width="1.88671875" style="1" customWidth="1"/>
    <col min="1314" max="1314" width="3.33203125" style="1" customWidth="1"/>
    <col min="1315" max="1315" width="1" style="1" customWidth="1"/>
    <col min="1316" max="1536" width="9" style="1"/>
    <col min="1537" max="1537" width="0.44140625" style="1" customWidth="1"/>
    <col min="1538" max="1538" width="4.109375" style="1" customWidth="1"/>
    <col min="1539" max="1539" width="3" style="1" customWidth="1"/>
    <col min="1540" max="1540" width="5.6640625" style="1" customWidth="1"/>
    <col min="1541" max="1543" width="3.77734375" style="1" customWidth="1"/>
    <col min="1544" max="1544" width="3.33203125" style="1" customWidth="1"/>
    <col min="1545" max="1545" width="4.88671875" style="1" customWidth="1"/>
    <col min="1546" max="1550" width="3.77734375" style="1" customWidth="1"/>
    <col min="1551" max="1551" width="3.33203125" style="1" customWidth="1"/>
    <col min="1552" max="1552" width="1.77734375" style="1" customWidth="1"/>
    <col min="1553" max="1553" width="2.6640625" style="1" customWidth="1"/>
    <col min="1554" max="1554" width="3.21875" style="1" customWidth="1"/>
    <col min="1555" max="1557" width="3.44140625" style="1" customWidth="1"/>
    <col min="1558" max="1558" width="3.6640625" style="1" customWidth="1"/>
    <col min="1559" max="1559" width="3.77734375" style="1" customWidth="1"/>
    <col min="1560" max="1561" width="3" style="1" customWidth="1"/>
    <col min="1562" max="1562" width="3.44140625" style="1" customWidth="1"/>
    <col min="1563" max="1563" width="0.6640625" style="1" customWidth="1"/>
    <col min="1564" max="1564" width="2.33203125" style="1" customWidth="1"/>
    <col min="1565" max="1566" width="3.33203125" style="1" customWidth="1"/>
    <col min="1567" max="1567" width="3" style="1" customWidth="1"/>
    <col min="1568" max="1568" width="3.77734375" style="1" customWidth="1"/>
    <col min="1569" max="1569" width="1.88671875" style="1" customWidth="1"/>
    <col min="1570" max="1570" width="3.33203125" style="1" customWidth="1"/>
    <col min="1571" max="1571" width="1" style="1" customWidth="1"/>
    <col min="1572" max="1792" width="9" style="1"/>
    <col min="1793" max="1793" width="0.44140625" style="1" customWidth="1"/>
    <col min="1794" max="1794" width="4.109375" style="1" customWidth="1"/>
    <col min="1795" max="1795" width="3" style="1" customWidth="1"/>
    <col min="1796" max="1796" width="5.6640625" style="1" customWidth="1"/>
    <col min="1797" max="1799" width="3.77734375" style="1" customWidth="1"/>
    <col min="1800" max="1800" width="3.33203125" style="1" customWidth="1"/>
    <col min="1801" max="1801" width="4.88671875" style="1" customWidth="1"/>
    <col min="1802" max="1806" width="3.77734375" style="1" customWidth="1"/>
    <col min="1807" max="1807" width="3.33203125" style="1" customWidth="1"/>
    <col min="1808" max="1808" width="1.77734375" style="1" customWidth="1"/>
    <col min="1809" max="1809" width="2.6640625" style="1" customWidth="1"/>
    <col min="1810" max="1810" width="3.21875" style="1" customWidth="1"/>
    <col min="1811" max="1813" width="3.44140625" style="1" customWidth="1"/>
    <col min="1814" max="1814" width="3.6640625" style="1" customWidth="1"/>
    <col min="1815" max="1815" width="3.77734375" style="1" customWidth="1"/>
    <col min="1816" max="1817" width="3" style="1" customWidth="1"/>
    <col min="1818" max="1818" width="3.44140625" style="1" customWidth="1"/>
    <col min="1819" max="1819" width="0.6640625" style="1" customWidth="1"/>
    <col min="1820" max="1820" width="2.33203125" style="1" customWidth="1"/>
    <col min="1821" max="1822" width="3.33203125" style="1" customWidth="1"/>
    <col min="1823" max="1823" width="3" style="1" customWidth="1"/>
    <col min="1824" max="1824" width="3.77734375" style="1" customWidth="1"/>
    <col min="1825" max="1825" width="1.88671875" style="1" customWidth="1"/>
    <col min="1826" max="1826" width="3.33203125" style="1" customWidth="1"/>
    <col min="1827" max="1827" width="1" style="1" customWidth="1"/>
    <col min="1828" max="2048" width="9" style="1"/>
    <col min="2049" max="2049" width="0.44140625" style="1" customWidth="1"/>
    <col min="2050" max="2050" width="4.109375" style="1" customWidth="1"/>
    <col min="2051" max="2051" width="3" style="1" customWidth="1"/>
    <col min="2052" max="2052" width="5.6640625" style="1" customWidth="1"/>
    <col min="2053" max="2055" width="3.77734375" style="1" customWidth="1"/>
    <col min="2056" max="2056" width="3.33203125" style="1" customWidth="1"/>
    <col min="2057" max="2057" width="4.88671875" style="1" customWidth="1"/>
    <col min="2058" max="2062" width="3.77734375" style="1" customWidth="1"/>
    <col min="2063" max="2063" width="3.33203125" style="1" customWidth="1"/>
    <col min="2064" max="2064" width="1.77734375" style="1" customWidth="1"/>
    <col min="2065" max="2065" width="2.6640625" style="1" customWidth="1"/>
    <col min="2066" max="2066" width="3.21875" style="1" customWidth="1"/>
    <col min="2067" max="2069" width="3.44140625" style="1" customWidth="1"/>
    <col min="2070" max="2070" width="3.6640625" style="1" customWidth="1"/>
    <col min="2071" max="2071" width="3.77734375" style="1" customWidth="1"/>
    <col min="2072" max="2073" width="3" style="1" customWidth="1"/>
    <col min="2074" max="2074" width="3.44140625" style="1" customWidth="1"/>
    <col min="2075" max="2075" width="0.6640625" style="1" customWidth="1"/>
    <col min="2076" max="2076" width="2.33203125" style="1" customWidth="1"/>
    <col min="2077" max="2078" width="3.33203125" style="1" customWidth="1"/>
    <col min="2079" max="2079" width="3" style="1" customWidth="1"/>
    <col min="2080" max="2080" width="3.77734375" style="1" customWidth="1"/>
    <col min="2081" max="2081" width="1.88671875" style="1" customWidth="1"/>
    <col min="2082" max="2082" width="3.33203125" style="1" customWidth="1"/>
    <col min="2083" max="2083" width="1" style="1" customWidth="1"/>
    <col min="2084" max="2304" width="9" style="1"/>
    <col min="2305" max="2305" width="0.44140625" style="1" customWidth="1"/>
    <col min="2306" max="2306" width="4.109375" style="1" customWidth="1"/>
    <col min="2307" max="2307" width="3" style="1" customWidth="1"/>
    <col min="2308" max="2308" width="5.6640625" style="1" customWidth="1"/>
    <col min="2309" max="2311" width="3.77734375" style="1" customWidth="1"/>
    <col min="2312" max="2312" width="3.33203125" style="1" customWidth="1"/>
    <col min="2313" max="2313" width="4.88671875" style="1" customWidth="1"/>
    <col min="2314" max="2318" width="3.77734375" style="1" customWidth="1"/>
    <col min="2319" max="2319" width="3.33203125" style="1" customWidth="1"/>
    <col min="2320" max="2320" width="1.77734375" style="1" customWidth="1"/>
    <col min="2321" max="2321" width="2.6640625" style="1" customWidth="1"/>
    <col min="2322" max="2322" width="3.21875" style="1" customWidth="1"/>
    <col min="2323" max="2325" width="3.44140625" style="1" customWidth="1"/>
    <col min="2326" max="2326" width="3.6640625" style="1" customWidth="1"/>
    <col min="2327" max="2327" width="3.77734375" style="1" customWidth="1"/>
    <col min="2328" max="2329" width="3" style="1" customWidth="1"/>
    <col min="2330" max="2330" width="3.44140625" style="1" customWidth="1"/>
    <col min="2331" max="2331" width="0.6640625" style="1" customWidth="1"/>
    <col min="2332" max="2332" width="2.33203125" style="1" customWidth="1"/>
    <col min="2333" max="2334" width="3.33203125" style="1" customWidth="1"/>
    <col min="2335" max="2335" width="3" style="1" customWidth="1"/>
    <col min="2336" max="2336" width="3.77734375" style="1" customWidth="1"/>
    <col min="2337" max="2337" width="1.88671875" style="1" customWidth="1"/>
    <col min="2338" max="2338" width="3.33203125" style="1" customWidth="1"/>
    <col min="2339" max="2339" width="1" style="1" customWidth="1"/>
    <col min="2340" max="2560" width="9" style="1"/>
    <col min="2561" max="2561" width="0.44140625" style="1" customWidth="1"/>
    <col min="2562" max="2562" width="4.109375" style="1" customWidth="1"/>
    <col min="2563" max="2563" width="3" style="1" customWidth="1"/>
    <col min="2564" max="2564" width="5.6640625" style="1" customWidth="1"/>
    <col min="2565" max="2567" width="3.77734375" style="1" customWidth="1"/>
    <col min="2568" max="2568" width="3.33203125" style="1" customWidth="1"/>
    <col min="2569" max="2569" width="4.88671875" style="1" customWidth="1"/>
    <col min="2570" max="2574" width="3.77734375" style="1" customWidth="1"/>
    <col min="2575" max="2575" width="3.33203125" style="1" customWidth="1"/>
    <col min="2576" max="2576" width="1.77734375" style="1" customWidth="1"/>
    <col min="2577" max="2577" width="2.6640625" style="1" customWidth="1"/>
    <col min="2578" max="2578" width="3.21875" style="1" customWidth="1"/>
    <col min="2579" max="2581" width="3.44140625" style="1" customWidth="1"/>
    <col min="2582" max="2582" width="3.6640625" style="1" customWidth="1"/>
    <col min="2583" max="2583" width="3.77734375" style="1" customWidth="1"/>
    <col min="2584" max="2585" width="3" style="1" customWidth="1"/>
    <col min="2586" max="2586" width="3.44140625" style="1" customWidth="1"/>
    <col min="2587" max="2587" width="0.6640625" style="1" customWidth="1"/>
    <col min="2588" max="2588" width="2.33203125" style="1" customWidth="1"/>
    <col min="2589" max="2590" width="3.33203125" style="1" customWidth="1"/>
    <col min="2591" max="2591" width="3" style="1" customWidth="1"/>
    <col min="2592" max="2592" width="3.77734375" style="1" customWidth="1"/>
    <col min="2593" max="2593" width="1.88671875" style="1" customWidth="1"/>
    <col min="2594" max="2594" width="3.33203125" style="1" customWidth="1"/>
    <col min="2595" max="2595" width="1" style="1" customWidth="1"/>
    <col min="2596" max="2816" width="9" style="1"/>
    <col min="2817" max="2817" width="0.44140625" style="1" customWidth="1"/>
    <col min="2818" max="2818" width="4.109375" style="1" customWidth="1"/>
    <col min="2819" max="2819" width="3" style="1" customWidth="1"/>
    <col min="2820" max="2820" width="5.6640625" style="1" customWidth="1"/>
    <col min="2821" max="2823" width="3.77734375" style="1" customWidth="1"/>
    <col min="2824" max="2824" width="3.33203125" style="1" customWidth="1"/>
    <col min="2825" max="2825" width="4.88671875" style="1" customWidth="1"/>
    <col min="2826" max="2830" width="3.77734375" style="1" customWidth="1"/>
    <col min="2831" max="2831" width="3.33203125" style="1" customWidth="1"/>
    <col min="2832" max="2832" width="1.77734375" style="1" customWidth="1"/>
    <col min="2833" max="2833" width="2.6640625" style="1" customWidth="1"/>
    <col min="2834" max="2834" width="3.21875" style="1" customWidth="1"/>
    <col min="2835" max="2837" width="3.44140625" style="1" customWidth="1"/>
    <col min="2838" max="2838" width="3.6640625" style="1" customWidth="1"/>
    <col min="2839" max="2839" width="3.77734375" style="1" customWidth="1"/>
    <col min="2840" max="2841" width="3" style="1" customWidth="1"/>
    <col min="2842" max="2842" width="3.44140625" style="1" customWidth="1"/>
    <col min="2843" max="2843" width="0.6640625" style="1" customWidth="1"/>
    <col min="2844" max="2844" width="2.33203125" style="1" customWidth="1"/>
    <col min="2845" max="2846" width="3.33203125" style="1" customWidth="1"/>
    <col min="2847" max="2847" width="3" style="1" customWidth="1"/>
    <col min="2848" max="2848" width="3.77734375" style="1" customWidth="1"/>
    <col min="2849" max="2849" width="1.88671875" style="1" customWidth="1"/>
    <col min="2850" max="2850" width="3.33203125" style="1" customWidth="1"/>
    <col min="2851" max="2851" width="1" style="1" customWidth="1"/>
    <col min="2852" max="3072" width="9" style="1"/>
    <col min="3073" max="3073" width="0.44140625" style="1" customWidth="1"/>
    <col min="3074" max="3074" width="4.109375" style="1" customWidth="1"/>
    <col min="3075" max="3075" width="3" style="1" customWidth="1"/>
    <col min="3076" max="3076" width="5.6640625" style="1" customWidth="1"/>
    <col min="3077" max="3079" width="3.77734375" style="1" customWidth="1"/>
    <col min="3080" max="3080" width="3.33203125" style="1" customWidth="1"/>
    <col min="3081" max="3081" width="4.88671875" style="1" customWidth="1"/>
    <col min="3082" max="3086" width="3.77734375" style="1" customWidth="1"/>
    <col min="3087" max="3087" width="3.33203125" style="1" customWidth="1"/>
    <col min="3088" max="3088" width="1.77734375" style="1" customWidth="1"/>
    <col min="3089" max="3089" width="2.6640625" style="1" customWidth="1"/>
    <col min="3090" max="3090" width="3.21875" style="1" customWidth="1"/>
    <col min="3091" max="3093" width="3.44140625" style="1" customWidth="1"/>
    <col min="3094" max="3094" width="3.6640625" style="1" customWidth="1"/>
    <col min="3095" max="3095" width="3.77734375" style="1" customWidth="1"/>
    <col min="3096" max="3097" width="3" style="1" customWidth="1"/>
    <col min="3098" max="3098" width="3.44140625" style="1" customWidth="1"/>
    <col min="3099" max="3099" width="0.6640625" style="1" customWidth="1"/>
    <col min="3100" max="3100" width="2.33203125" style="1" customWidth="1"/>
    <col min="3101" max="3102" width="3.33203125" style="1" customWidth="1"/>
    <col min="3103" max="3103" width="3" style="1" customWidth="1"/>
    <col min="3104" max="3104" width="3.77734375" style="1" customWidth="1"/>
    <col min="3105" max="3105" width="1.88671875" style="1" customWidth="1"/>
    <col min="3106" max="3106" width="3.33203125" style="1" customWidth="1"/>
    <col min="3107" max="3107" width="1" style="1" customWidth="1"/>
    <col min="3108" max="3328" width="9" style="1"/>
    <col min="3329" max="3329" width="0.44140625" style="1" customWidth="1"/>
    <col min="3330" max="3330" width="4.109375" style="1" customWidth="1"/>
    <col min="3331" max="3331" width="3" style="1" customWidth="1"/>
    <col min="3332" max="3332" width="5.6640625" style="1" customWidth="1"/>
    <col min="3333" max="3335" width="3.77734375" style="1" customWidth="1"/>
    <col min="3336" max="3336" width="3.33203125" style="1" customWidth="1"/>
    <col min="3337" max="3337" width="4.88671875" style="1" customWidth="1"/>
    <col min="3338" max="3342" width="3.77734375" style="1" customWidth="1"/>
    <col min="3343" max="3343" width="3.33203125" style="1" customWidth="1"/>
    <col min="3344" max="3344" width="1.77734375" style="1" customWidth="1"/>
    <col min="3345" max="3345" width="2.6640625" style="1" customWidth="1"/>
    <col min="3346" max="3346" width="3.21875" style="1" customWidth="1"/>
    <col min="3347" max="3349" width="3.44140625" style="1" customWidth="1"/>
    <col min="3350" max="3350" width="3.6640625" style="1" customWidth="1"/>
    <col min="3351" max="3351" width="3.77734375" style="1" customWidth="1"/>
    <col min="3352" max="3353" width="3" style="1" customWidth="1"/>
    <col min="3354" max="3354" width="3.44140625" style="1" customWidth="1"/>
    <col min="3355" max="3355" width="0.6640625" style="1" customWidth="1"/>
    <col min="3356" max="3356" width="2.33203125" style="1" customWidth="1"/>
    <col min="3357" max="3358" width="3.33203125" style="1" customWidth="1"/>
    <col min="3359" max="3359" width="3" style="1" customWidth="1"/>
    <col min="3360" max="3360" width="3.77734375" style="1" customWidth="1"/>
    <col min="3361" max="3361" width="1.88671875" style="1" customWidth="1"/>
    <col min="3362" max="3362" width="3.33203125" style="1" customWidth="1"/>
    <col min="3363" max="3363" width="1" style="1" customWidth="1"/>
    <col min="3364" max="3584" width="9" style="1"/>
    <col min="3585" max="3585" width="0.44140625" style="1" customWidth="1"/>
    <col min="3586" max="3586" width="4.109375" style="1" customWidth="1"/>
    <col min="3587" max="3587" width="3" style="1" customWidth="1"/>
    <col min="3588" max="3588" width="5.6640625" style="1" customWidth="1"/>
    <col min="3589" max="3591" width="3.77734375" style="1" customWidth="1"/>
    <col min="3592" max="3592" width="3.33203125" style="1" customWidth="1"/>
    <col min="3593" max="3593" width="4.88671875" style="1" customWidth="1"/>
    <col min="3594" max="3598" width="3.77734375" style="1" customWidth="1"/>
    <col min="3599" max="3599" width="3.33203125" style="1" customWidth="1"/>
    <col min="3600" max="3600" width="1.77734375" style="1" customWidth="1"/>
    <col min="3601" max="3601" width="2.6640625" style="1" customWidth="1"/>
    <col min="3602" max="3602" width="3.21875" style="1" customWidth="1"/>
    <col min="3603" max="3605" width="3.44140625" style="1" customWidth="1"/>
    <col min="3606" max="3606" width="3.6640625" style="1" customWidth="1"/>
    <col min="3607" max="3607" width="3.77734375" style="1" customWidth="1"/>
    <col min="3608" max="3609" width="3" style="1" customWidth="1"/>
    <col min="3610" max="3610" width="3.44140625" style="1" customWidth="1"/>
    <col min="3611" max="3611" width="0.6640625" style="1" customWidth="1"/>
    <col min="3612" max="3612" width="2.33203125" style="1" customWidth="1"/>
    <col min="3613" max="3614" width="3.33203125" style="1" customWidth="1"/>
    <col min="3615" max="3615" width="3" style="1" customWidth="1"/>
    <col min="3616" max="3616" width="3.77734375" style="1" customWidth="1"/>
    <col min="3617" max="3617" width="1.88671875" style="1" customWidth="1"/>
    <col min="3618" max="3618" width="3.33203125" style="1" customWidth="1"/>
    <col min="3619" max="3619" width="1" style="1" customWidth="1"/>
    <col min="3620" max="3840" width="9" style="1"/>
    <col min="3841" max="3841" width="0.44140625" style="1" customWidth="1"/>
    <col min="3842" max="3842" width="4.109375" style="1" customWidth="1"/>
    <col min="3843" max="3843" width="3" style="1" customWidth="1"/>
    <col min="3844" max="3844" width="5.6640625" style="1" customWidth="1"/>
    <col min="3845" max="3847" width="3.77734375" style="1" customWidth="1"/>
    <col min="3848" max="3848" width="3.33203125" style="1" customWidth="1"/>
    <col min="3849" max="3849" width="4.88671875" style="1" customWidth="1"/>
    <col min="3850" max="3854" width="3.77734375" style="1" customWidth="1"/>
    <col min="3855" max="3855" width="3.33203125" style="1" customWidth="1"/>
    <col min="3856" max="3856" width="1.77734375" style="1" customWidth="1"/>
    <col min="3857" max="3857" width="2.6640625" style="1" customWidth="1"/>
    <col min="3858" max="3858" width="3.21875" style="1" customWidth="1"/>
    <col min="3859" max="3861" width="3.44140625" style="1" customWidth="1"/>
    <col min="3862" max="3862" width="3.6640625" style="1" customWidth="1"/>
    <col min="3863" max="3863" width="3.77734375" style="1" customWidth="1"/>
    <col min="3864" max="3865" width="3" style="1" customWidth="1"/>
    <col min="3866" max="3866" width="3.44140625" style="1" customWidth="1"/>
    <col min="3867" max="3867" width="0.6640625" style="1" customWidth="1"/>
    <col min="3868" max="3868" width="2.33203125" style="1" customWidth="1"/>
    <col min="3869" max="3870" width="3.33203125" style="1" customWidth="1"/>
    <col min="3871" max="3871" width="3" style="1" customWidth="1"/>
    <col min="3872" max="3872" width="3.77734375" style="1" customWidth="1"/>
    <col min="3873" max="3873" width="1.88671875" style="1" customWidth="1"/>
    <col min="3874" max="3874" width="3.33203125" style="1" customWidth="1"/>
    <col min="3875" max="3875" width="1" style="1" customWidth="1"/>
    <col min="3876" max="4096" width="9" style="1"/>
    <col min="4097" max="4097" width="0.44140625" style="1" customWidth="1"/>
    <col min="4098" max="4098" width="4.109375" style="1" customWidth="1"/>
    <col min="4099" max="4099" width="3" style="1" customWidth="1"/>
    <col min="4100" max="4100" width="5.6640625" style="1" customWidth="1"/>
    <col min="4101" max="4103" width="3.77734375" style="1" customWidth="1"/>
    <col min="4104" max="4104" width="3.33203125" style="1" customWidth="1"/>
    <col min="4105" max="4105" width="4.88671875" style="1" customWidth="1"/>
    <col min="4106" max="4110" width="3.77734375" style="1" customWidth="1"/>
    <col min="4111" max="4111" width="3.33203125" style="1" customWidth="1"/>
    <col min="4112" max="4112" width="1.77734375" style="1" customWidth="1"/>
    <col min="4113" max="4113" width="2.6640625" style="1" customWidth="1"/>
    <col min="4114" max="4114" width="3.21875" style="1" customWidth="1"/>
    <col min="4115" max="4117" width="3.44140625" style="1" customWidth="1"/>
    <col min="4118" max="4118" width="3.6640625" style="1" customWidth="1"/>
    <col min="4119" max="4119" width="3.77734375" style="1" customWidth="1"/>
    <col min="4120" max="4121" width="3" style="1" customWidth="1"/>
    <col min="4122" max="4122" width="3.44140625" style="1" customWidth="1"/>
    <col min="4123" max="4123" width="0.6640625" style="1" customWidth="1"/>
    <col min="4124" max="4124" width="2.33203125" style="1" customWidth="1"/>
    <col min="4125" max="4126" width="3.33203125" style="1" customWidth="1"/>
    <col min="4127" max="4127" width="3" style="1" customWidth="1"/>
    <col min="4128" max="4128" width="3.77734375" style="1" customWidth="1"/>
    <col min="4129" max="4129" width="1.88671875" style="1" customWidth="1"/>
    <col min="4130" max="4130" width="3.33203125" style="1" customWidth="1"/>
    <col min="4131" max="4131" width="1" style="1" customWidth="1"/>
    <col min="4132" max="4352" width="9" style="1"/>
    <col min="4353" max="4353" width="0.44140625" style="1" customWidth="1"/>
    <col min="4354" max="4354" width="4.109375" style="1" customWidth="1"/>
    <col min="4355" max="4355" width="3" style="1" customWidth="1"/>
    <col min="4356" max="4356" width="5.6640625" style="1" customWidth="1"/>
    <col min="4357" max="4359" width="3.77734375" style="1" customWidth="1"/>
    <col min="4360" max="4360" width="3.33203125" style="1" customWidth="1"/>
    <col min="4361" max="4361" width="4.88671875" style="1" customWidth="1"/>
    <col min="4362" max="4366" width="3.77734375" style="1" customWidth="1"/>
    <col min="4367" max="4367" width="3.33203125" style="1" customWidth="1"/>
    <col min="4368" max="4368" width="1.77734375" style="1" customWidth="1"/>
    <col min="4369" max="4369" width="2.6640625" style="1" customWidth="1"/>
    <col min="4370" max="4370" width="3.21875" style="1" customWidth="1"/>
    <col min="4371" max="4373" width="3.44140625" style="1" customWidth="1"/>
    <col min="4374" max="4374" width="3.6640625" style="1" customWidth="1"/>
    <col min="4375" max="4375" width="3.77734375" style="1" customWidth="1"/>
    <col min="4376" max="4377" width="3" style="1" customWidth="1"/>
    <col min="4378" max="4378" width="3.44140625" style="1" customWidth="1"/>
    <col min="4379" max="4379" width="0.6640625" style="1" customWidth="1"/>
    <col min="4380" max="4380" width="2.33203125" style="1" customWidth="1"/>
    <col min="4381" max="4382" width="3.33203125" style="1" customWidth="1"/>
    <col min="4383" max="4383" width="3" style="1" customWidth="1"/>
    <col min="4384" max="4384" width="3.77734375" style="1" customWidth="1"/>
    <col min="4385" max="4385" width="1.88671875" style="1" customWidth="1"/>
    <col min="4386" max="4386" width="3.33203125" style="1" customWidth="1"/>
    <col min="4387" max="4387" width="1" style="1" customWidth="1"/>
    <col min="4388" max="4608" width="9" style="1"/>
    <col min="4609" max="4609" width="0.44140625" style="1" customWidth="1"/>
    <col min="4610" max="4610" width="4.109375" style="1" customWidth="1"/>
    <col min="4611" max="4611" width="3" style="1" customWidth="1"/>
    <col min="4612" max="4612" width="5.6640625" style="1" customWidth="1"/>
    <col min="4613" max="4615" width="3.77734375" style="1" customWidth="1"/>
    <col min="4616" max="4616" width="3.33203125" style="1" customWidth="1"/>
    <col min="4617" max="4617" width="4.88671875" style="1" customWidth="1"/>
    <col min="4618" max="4622" width="3.77734375" style="1" customWidth="1"/>
    <col min="4623" max="4623" width="3.33203125" style="1" customWidth="1"/>
    <col min="4624" max="4624" width="1.77734375" style="1" customWidth="1"/>
    <col min="4625" max="4625" width="2.6640625" style="1" customWidth="1"/>
    <col min="4626" max="4626" width="3.21875" style="1" customWidth="1"/>
    <col min="4627" max="4629" width="3.44140625" style="1" customWidth="1"/>
    <col min="4630" max="4630" width="3.6640625" style="1" customWidth="1"/>
    <col min="4631" max="4631" width="3.77734375" style="1" customWidth="1"/>
    <col min="4632" max="4633" width="3" style="1" customWidth="1"/>
    <col min="4634" max="4634" width="3.44140625" style="1" customWidth="1"/>
    <col min="4635" max="4635" width="0.6640625" style="1" customWidth="1"/>
    <col min="4636" max="4636" width="2.33203125" style="1" customWidth="1"/>
    <col min="4637" max="4638" width="3.33203125" style="1" customWidth="1"/>
    <col min="4639" max="4639" width="3" style="1" customWidth="1"/>
    <col min="4640" max="4640" width="3.77734375" style="1" customWidth="1"/>
    <col min="4641" max="4641" width="1.88671875" style="1" customWidth="1"/>
    <col min="4642" max="4642" width="3.33203125" style="1" customWidth="1"/>
    <col min="4643" max="4643" width="1" style="1" customWidth="1"/>
    <col min="4644" max="4864" width="9" style="1"/>
    <col min="4865" max="4865" width="0.44140625" style="1" customWidth="1"/>
    <col min="4866" max="4866" width="4.109375" style="1" customWidth="1"/>
    <col min="4867" max="4867" width="3" style="1" customWidth="1"/>
    <col min="4868" max="4868" width="5.6640625" style="1" customWidth="1"/>
    <col min="4869" max="4871" width="3.77734375" style="1" customWidth="1"/>
    <col min="4872" max="4872" width="3.33203125" style="1" customWidth="1"/>
    <col min="4873" max="4873" width="4.88671875" style="1" customWidth="1"/>
    <col min="4874" max="4878" width="3.77734375" style="1" customWidth="1"/>
    <col min="4879" max="4879" width="3.33203125" style="1" customWidth="1"/>
    <col min="4880" max="4880" width="1.77734375" style="1" customWidth="1"/>
    <col min="4881" max="4881" width="2.6640625" style="1" customWidth="1"/>
    <col min="4882" max="4882" width="3.21875" style="1" customWidth="1"/>
    <col min="4883" max="4885" width="3.44140625" style="1" customWidth="1"/>
    <col min="4886" max="4886" width="3.6640625" style="1" customWidth="1"/>
    <col min="4887" max="4887" width="3.77734375" style="1" customWidth="1"/>
    <col min="4888" max="4889" width="3" style="1" customWidth="1"/>
    <col min="4890" max="4890" width="3.44140625" style="1" customWidth="1"/>
    <col min="4891" max="4891" width="0.6640625" style="1" customWidth="1"/>
    <col min="4892" max="4892" width="2.33203125" style="1" customWidth="1"/>
    <col min="4893" max="4894" width="3.33203125" style="1" customWidth="1"/>
    <col min="4895" max="4895" width="3" style="1" customWidth="1"/>
    <col min="4896" max="4896" width="3.77734375" style="1" customWidth="1"/>
    <col min="4897" max="4897" width="1.88671875" style="1" customWidth="1"/>
    <col min="4898" max="4898" width="3.33203125" style="1" customWidth="1"/>
    <col min="4899" max="4899" width="1" style="1" customWidth="1"/>
    <col min="4900" max="5120" width="9" style="1"/>
    <col min="5121" max="5121" width="0.44140625" style="1" customWidth="1"/>
    <col min="5122" max="5122" width="4.109375" style="1" customWidth="1"/>
    <col min="5123" max="5123" width="3" style="1" customWidth="1"/>
    <col min="5124" max="5124" width="5.6640625" style="1" customWidth="1"/>
    <col min="5125" max="5127" width="3.77734375" style="1" customWidth="1"/>
    <col min="5128" max="5128" width="3.33203125" style="1" customWidth="1"/>
    <col min="5129" max="5129" width="4.88671875" style="1" customWidth="1"/>
    <col min="5130" max="5134" width="3.77734375" style="1" customWidth="1"/>
    <col min="5135" max="5135" width="3.33203125" style="1" customWidth="1"/>
    <col min="5136" max="5136" width="1.77734375" style="1" customWidth="1"/>
    <col min="5137" max="5137" width="2.6640625" style="1" customWidth="1"/>
    <col min="5138" max="5138" width="3.21875" style="1" customWidth="1"/>
    <col min="5139" max="5141" width="3.44140625" style="1" customWidth="1"/>
    <col min="5142" max="5142" width="3.6640625" style="1" customWidth="1"/>
    <col min="5143" max="5143" width="3.77734375" style="1" customWidth="1"/>
    <col min="5144" max="5145" width="3" style="1" customWidth="1"/>
    <col min="5146" max="5146" width="3.44140625" style="1" customWidth="1"/>
    <col min="5147" max="5147" width="0.6640625" style="1" customWidth="1"/>
    <col min="5148" max="5148" width="2.33203125" style="1" customWidth="1"/>
    <col min="5149" max="5150" width="3.33203125" style="1" customWidth="1"/>
    <col min="5151" max="5151" width="3" style="1" customWidth="1"/>
    <col min="5152" max="5152" width="3.77734375" style="1" customWidth="1"/>
    <col min="5153" max="5153" width="1.88671875" style="1" customWidth="1"/>
    <col min="5154" max="5154" width="3.33203125" style="1" customWidth="1"/>
    <col min="5155" max="5155" width="1" style="1" customWidth="1"/>
    <col min="5156" max="5376" width="9" style="1"/>
    <col min="5377" max="5377" width="0.44140625" style="1" customWidth="1"/>
    <col min="5378" max="5378" width="4.109375" style="1" customWidth="1"/>
    <col min="5379" max="5379" width="3" style="1" customWidth="1"/>
    <col min="5380" max="5380" width="5.6640625" style="1" customWidth="1"/>
    <col min="5381" max="5383" width="3.77734375" style="1" customWidth="1"/>
    <col min="5384" max="5384" width="3.33203125" style="1" customWidth="1"/>
    <col min="5385" max="5385" width="4.88671875" style="1" customWidth="1"/>
    <col min="5386" max="5390" width="3.77734375" style="1" customWidth="1"/>
    <col min="5391" max="5391" width="3.33203125" style="1" customWidth="1"/>
    <col min="5392" max="5392" width="1.77734375" style="1" customWidth="1"/>
    <col min="5393" max="5393" width="2.6640625" style="1" customWidth="1"/>
    <col min="5394" max="5394" width="3.21875" style="1" customWidth="1"/>
    <col min="5395" max="5397" width="3.44140625" style="1" customWidth="1"/>
    <col min="5398" max="5398" width="3.6640625" style="1" customWidth="1"/>
    <col min="5399" max="5399" width="3.77734375" style="1" customWidth="1"/>
    <col min="5400" max="5401" width="3" style="1" customWidth="1"/>
    <col min="5402" max="5402" width="3.44140625" style="1" customWidth="1"/>
    <col min="5403" max="5403" width="0.6640625" style="1" customWidth="1"/>
    <col min="5404" max="5404" width="2.33203125" style="1" customWidth="1"/>
    <col min="5405" max="5406" width="3.33203125" style="1" customWidth="1"/>
    <col min="5407" max="5407" width="3" style="1" customWidth="1"/>
    <col min="5408" max="5408" width="3.77734375" style="1" customWidth="1"/>
    <col min="5409" max="5409" width="1.88671875" style="1" customWidth="1"/>
    <col min="5410" max="5410" width="3.33203125" style="1" customWidth="1"/>
    <col min="5411" max="5411" width="1" style="1" customWidth="1"/>
    <col min="5412" max="5632" width="9" style="1"/>
    <col min="5633" max="5633" width="0.44140625" style="1" customWidth="1"/>
    <col min="5634" max="5634" width="4.109375" style="1" customWidth="1"/>
    <col min="5635" max="5635" width="3" style="1" customWidth="1"/>
    <col min="5636" max="5636" width="5.6640625" style="1" customWidth="1"/>
    <col min="5637" max="5639" width="3.77734375" style="1" customWidth="1"/>
    <col min="5640" max="5640" width="3.33203125" style="1" customWidth="1"/>
    <col min="5641" max="5641" width="4.88671875" style="1" customWidth="1"/>
    <col min="5642" max="5646" width="3.77734375" style="1" customWidth="1"/>
    <col min="5647" max="5647" width="3.33203125" style="1" customWidth="1"/>
    <col min="5648" max="5648" width="1.77734375" style="1" customWidth="1"/>
    <col min="5649" max="5649" width="2.6640625" style="1" customWidth="1"/>
    <col min="5650" max="5650" width="3.21875" style="1" customWidth="1"/>
    <col min="5651" max="5653" width="3.44140625" style="1" customWidth="1"/>
    <col min="5654" max="5654" width="3.6640625" style="1" customWidth="1"/>
    <col min="5655" max="5655" width="3.77734375" style="1" customWidth="1"/>
    <col min="5656" max="5657" width="3" style="1" customWidth="1"/>
    <col min="5658" max="5658" width="3.44140625" style="1" customWidth="1"/>
    <col min="5659" max="5659" width="0.6640625" style="1" customWidth="1"/>
    <col min="5660" max="5660" width="2.33203125" style="1" customWidth="1"/>
    <col min="5661" max="5662" width="3.33203125" style="1" customWidth="1"/>
    <col min="5663" max="5663" width="3" style="1" customWidth="1"/>
    <col min="5664" max="5664" width="3.77734375" style="1" customWidth="1"/>
    <col min="5665" max="5665" width="1.88671875" style="1" customWidth="1"/>
    <col min="5666" max="5666" width="3.33203125" style="1" customWidth="1"/>
    <col min="5667" max="5667" width="1" style="1" customWidth="1"/>
    <col min="5668" max="5888" width="9" style="1"/>
    <col min="5889" max="5889" width="0.44140625" style="1" customWidth="1"/>
    <col min="5890" max="5890" width="4.109375" style="1" customWidth="1"/>
    <col min="5891" max="5891" width="3" style="1" customWidth="1"/>
    <col min="5892" max="5892" width="5.6640625" style="1" customWidth="1"/>
    <col min="5893" max="5895" width="3.77734375" style="1" customWidth="1"/>
    <col min="5896" max="5896" width="3.33203125" style="1" customWidth="1"/>
    <col min="5897" max="5897" width="4.88671875" style="1" customWidth="1"/>
    <col min="5898" max="5902" width="3.77734375" style="1" customWidth="1"/>
    <col min="5903" max="5903" width="3.33203125" style="1" customWidth="1"/>
    <col min="5904" max="5904" width="1.77734375" style="1" customWidth="1"/>
    <col min="5905" max="5905" width="2.6640625" style="1" customWidth="1"/>
    <col min="5906" max="5906" width="3.21875" style="1" customWidth="1"/>
    <col min="5907" max="5909" width="3.44140625" style="1" customWidth="1"/>
    <col min="5910" max="5910" width="3.6640625" style="1" customWidth="1"/>
    <col min="5911" max="5911" width="3.77734375" style="1" customWidth="1"/>
    <col min="5912" max="5913" width="3" style="1" customWidth="1"/>
    <col min="5914" max="5914" width="3.44140625" style="1" customWidth="1"/>
    <col min="5915" max="5915" width="0.6640625" style="1" customWidth="1"/>
    <col min="5916" max="5916" width="2.33203125" style="1" customWidth="1"/>
    <col min="5917" max="5918" width="3.33203125" style="1" customWidth="1"/>
    <col min="5919" max="5919" width="3" style="1" customWidth="1"/>
    <col min="5920" max="5920" width="3.77734375" style="1" customWidth="1"/>
    <col min="5921" max="5921" width="1.88671875" style="1" customWidth="1"/>
    <col min="5922" max="5922" width="3.33203125" style="1" customWidth="1"/>
    <col min="5923" max="5923" width="1" style="1" customWidth="1"/>
    <col min="5924" max="6144" width="9" style="1"/>
    <col min="6145" max="6145" width="0.44140625" style="1" customWidth="1"/>
    <col min="6146" max="6146" width="4.109375" style="1" customWidth="1"/>
    <col min="6147" max="6147" width="3" style="1" customWidth="1"/>
    <col min="6148" max="6148" width="5.6640625" style="1" customWidth="1"/>
    <col min="6149" max="6151" width="3.77734375" style="1" customWidth="1"/>
    <col min="6152" max="6152" width="3.33203125" style="1" customWidth="1"/>
    <col min="6153" max="6153" width="4.88671875" style="1" customWidth="1"/>
    <col min="6154" max="6158" width="3.77734375" style="1" customWidth="1"/>
    <col min="6159" max="6159" width="3.33203125" style="1" customWidth="1"/>
    <col min="6160" max="6160" width="1.77734375" style="1" customWidth="1"/>
    <col min="6161" max="6161" width="2.6640625" style="1" customWidth="1"/>
    <col min="6162" max="6162" width="3.21875" style="1" customWidth="1"/>
    <col min="6163" max="6165" width="3.44140625" style="1" customWidth="1"/>
    <col min="6166" max="6166" width="3.6640625" style="1" customWidth="1"/>
    <col min="6167" max="6167" width="3.77734375" style="1" customWidth="1"/>
    <col min="6168" max="6169" width="3" style="1" customWidth="1"/>
    <col min="6170" max="6170" width="3.44140625" style="1" customWidth="1"/>
    <col min="6171" max="6171" width="0.6640625" style="1" customWidth="1"/>
    <col min="6172" max="6172" width="2.33203125" style="1" customWidth="1"/>
    <col min="6173" max="6174" width="3.33203125" style="1" customWidth="1"/>
    <col min="6175" max="6175" width="3" style="1" customWidth="1"/>
    <col min="6176" max="6176" width="3.77734375" style="1" customWidth="1"/>
    <col min="6177" max="6177" width="1.88671875" style="1" customWidth="1"/>
    <col min="6178" max="6178" width="3.33203125" style="1" customWidth="1"/>
    <col min="6179" max="6179" width="1" style="1" customWidth="1"/>
    <col min="6180" max="6400" width="9" style="1"/>
    <col min="6401" max="6401" width="0.44140625" style="1" customWidth="1"/>
    <col min="6402" max="6402" width="4.109375" style="1" customWidth="1"/>
    <col min="6403" max="6403" width="3" style="1" customWidth="1"/>
    <col min="6404" max="6404" width="5.6640625" style="1" customWidth="1"/>
    <col min="6405" max="6407" width="3.77734375" style="1" customWidth="1"/>
    <col min="6408" max="6408" width="3.33203125" style="1" customWidth="1"/>
    <col min="6409" max="6409" width="4.88671875" style="1" customWidth="1"/>
    <col min="6410" max="6414" width="3.77734375" style="1" customWidth="1"/>
    <col min="6415" max="6415" width="3.33203125" style="1" customWidth="1"/>
    <col min="6416" max="6416" width="1.77734375" style="1" customWidth="1"/>
    <col min="6417" max="6417" width="2.6640625" style="1" customWidth="1"/>
    <col min="6418" max="6418" width="3.21875" style="1" customWidth="1"/>
    <col min="6419" max="6421" width="3.44140625" style="1" customWidth="1"/>
    <col min="6422" max="6422" width="3.6640625" style="1" customWidth="1"/>
    <col min="6423" max="6423" width="3.77734375" style="1" customWidth="1"/>
    <col min="6424" max="6425" width="3" style="1" customWidth="1"/>
    <col min="6426" max="6426" width="3.44140625" style="1" customWidth="1"/>
    <col min="6427" max="6427" width="0.6640625" style="1" customWidth="1"/>
    <col min="6428" max="6428" width="2.33203125" style="1" customWidth="1"/>
    <col min="6429" max="6430" width="3.33203125" style="1" customWidth="1"/>
    <col min="6431" max="6431" width="3" style="1" customWidth="1"/>
    <col min="6432" max="6432" width="3.77734375" style="1" customWidth="1"/>
    <col min="6433" max="6433" width="1.88671875" style="1" customWidth="1"/>
    <col min="6434" max="6434" width="3.33203125" style="1" customWidth="1"/>
    <col min="6435" max="6435" width="1" style="1" customWidth="1"/>
    <col min="6436" max="6656" width="9" style="1"/>
    <col min="6657" max="6657" width="0.44140625" style="1" customWidth="1"/>
    <col min="6658" max="6658" width="4.109375" style="1" customWidth="1"/>
    <col min="6659" max="6659" width="3" style="1" customWidth="1"/>
    <col min="6660" max="6660" width="5.6640625" style="1" customWidth="1"/>
    <col min="6661" max="6663" width="3.77734375" style="1" customWidth="1"/>
    <col min="6664" max="6664" width="3.33203125" style="1" customWidth="1"/>
    <col min="6665" max="6665" width="4.88671875" style="1" customWidth="1"/>
    <col min="6666" max="6670" width="3.77734375" style="1" customWidth="1"/>
    <col min="6671" max="6671" width="3.33203125" style="1" customWidth="1"/>
    <col min="6672" max="6672" width="1.77734375" style="1" customWidth="1"/>
    <col min="6673" max="6673" width="2.6640625" style="1" customWidth="1"/>
    <col min="6674" max="6674" width="3.21875" style="1" customWidth="1"/>
    <col min="6675" max="6677" width="3.44140625" style="1" customWidth="1"/>
    <col min="6678" max="6678" width="3.6640625" style="1" customWidth="1"/>
    <col min="6679" max="6679" width="3.77734375" style="1" customWidth="1"/>
    <col min="6680" max="6681" width="3" style="1" customWidth="1"/>
    <col min="6682" max="6682" width="3.44140625" style="1" customWidth="1"/>
    <col min="6683" max="6683" width="0.6640625" style="1" customWidth="1"/>
    <col min="6684" max="6684" width="2.33203125" style="1" customWidth="1"/>
    <col min="6685" max="6686" width="3.33203125" style="1" customWidth="1"/>
    <col min="6687" max="6687" width="3" style="1" customWidth="1"/>
    <col min="6688" max="6688" width="3.77734375" style="1" customWidth="1"/>
    <col min="6689" max="6689" width="1.88671875" style="1" customWidth="1"/>
    <col min="6690" max="6690" width="3.33203125" style="1" customWidth="1"/>
    <col min="6691" max="6691" width="1" style="1" customWidth="1"/>
    <col min="6692" max="6912" width="9" style="1"/>
    <col min="6913" max="6913" width="0.44140625" style="1" customWidth="1"/>
    <col min="6914" max="6914" width="4.109375" style="1" customWidth="1"/>
    <col min="6915" max="6915" width="3" style="1" customWidth="1"/>
    <col min="6916" max="6916" width="5.6640625" style="1" customWidth="1"/>
    <col min="6917" max="6919" width="3.77734375" style="1" customWidth="1"/>
    <col min="6920" max="6920" width="3.33203125" style="1" customWidth="1"/>
    <col min="6921" max="6921" width="4.88671875" style="1" customWidth="1"/>
    <col min="6922" max="6926" width="3.77734375" style="1" customWidth="1"/>
    <col min="6927" max="6927" width="3.33203125" style="1" customWidth="1"/>
    <col min="6928" max="6928" width="1.77734375" style="1" customWidth="1"/>
    <col min="6929" max="6929" width="2.6640625" style="1" customWidth="1"/>
    <col min="6930" max="6930" width="3.21875" style="1" customWidth="1"/>
    <col min="6931" max="6933" width="3.44140625" style="1" customWidth="1"/>
    <col min="6934" max="6934" width="3.6640625" style="1" customWidth="1"/>
    <col min="6935" max="6935" width="3.77734375" style="1" customWidth="1"/>
    <col min="6936" max="6937" width="3" style="1" customWidth="1"/>
    <col min="6938" max="6938" width="3.44140625" style="1" customWidth="1"/>
    <col min="6939" max="6939" width="0.6640625" style="1" customWidth="1"/>
    <col min="6940" max="6940" width="2.33203125" style="1" customWidth="1"/>
    <col min="6941" max="6942" width="3.33203125" style="1" customWidth="1"/>
    <col min="6943" max="6943" width="3" style="1" customWidth="1"/>
    <col min="6944" max="6944" width="3.77734375" style="1" customWidth="1"/>
    <col min="6945" max="6945" width="1.88671875" style="1" customWidth="1"/>
    <col min="6946" max="6946" width="3.33203125" style="1" customWidth="1"/>
    <col min="6947" max="6947" width="1" style="1" customWidth="1"/>
    <col min="6948" max="7168" width="9" style="1"/>
    <col min="7169" max="7169" width="0.44140625" style="1" customWidth="1"/>
    <col min="7170" max="7170" width="4.109375" style="1" customWidth="1"/>
    <col min="7171" max="7171" width="3" style="1" customWidth="1"/>
    <col min="7172" max="7172" width="5.6640625" style="1" customWidth="1"/>
    <col min="7173" max="7175" width="3.77734375" style="1" customWidth="1"/>
    <col min="7176" max="7176" width="3.33203125" style="1" customWidth="1"/>
    <col min="7177" max="7177" width="4.88671875" style="1" customWidth="1"/>
    <col min="7178" max="7182" width="3.77734375" style="1" customWidth="1"/>
    <col min="7183" max="7183" width="3.33203125" style="1" customWidth="1"/>
    <col min="7184" max="7184" width="1.77734375" style="1" customWidth="1"/>
    <col min="7185" max="7185" width="2.6640625" style="1" customWidth="1"/>
    <col min="7186" max="7186" width="3.21875" style="1" customWidth="1"/>
    <col min="7187" max="7189" width="3.44140625" style="1" customWidth="1"/>
    <col min="7190" max="7190" width="3.6640625" style="1" customWidth="1"/>
    <col min="7191" max="7191" width="3.77734375" style="1" customWidth="1"/>
    <col min="7192" max="7193" width="3" style="1" customWidth="1"/>
    <col min="7194" max="7194" width="3.44140625" style="1" customWidth="1"/>
    <col min="7195" max="7195" width="0.6640625" style="1" customWidth="1"/>
    <col min="7196" max="7196" width="2.33203125" style="1" customWidth="1"/>
    <col min="7197" max="7198" width="3.33203125" style="1" customWidth="1"/>
    <col min="7199" max="7199" width="3" style="1" customWidth="1"/>
    <col min="7200" max="7200" width="3.77734375" style="1" customWidth="1"/>
    <col min="7201" max="7201" width="1.88671875" style="1" customWidth="1"/>
    <col min="7202" max="7202" width="3.33203125" style="1" customWidth="1"/>
    <col min="7203" max="7203" width="1" style="1" customWidth="1"/>
    <col min="7204" max="7424" width="9" style="1"/>
    <col min="7425" max="7425" width="0.44140625" style="1" customWidth="1"/>
    <col min="7426" max="7426" width="4.109375" style="1" customWidth="1"/>
    <col min="7427" max="7427" width="3" style="1" customWidth="1"/>
    <col min="7428" max="7428" width="5.6640625" style="1" customWidth="1"/>
    <col min="7429" max="7431" width="3.77734375" style="1" customWidth="1"/>
    <col min="7432" max="7432" width="3.33203125" style="1" customWidth="1"/>
    <col min="7433" max="7433" width="4.88671875" style="1" customWidth="1"/>
    <col min="7434" max="7438" width="3.77734375" style="1" customWidth="1"/>
    <col min="7439" max="7439" width="3.33203125" style="1" customWidth="1"/>
    <col min="7440" max="7440" width="1.77734375" style="1" customWidth="1"/>
    <col min="7441" max="7441" width="2.6640625" style="1" customWidth="1"/>
    <col min="7442" max="7442" width="3.21875" style="1" customWidth="1"/>
    <col min="7443" max="7445" width="3.44140625" style="1" customWidth="1"/>
    <col min="7446" max="7446" width="3.6640625" style="1" customWidth="1"/>
    <col min="7447" max="7447" width="3.77734375" style="1" customWidth="1"/>
    <col min="7448" max="7449" width="3" style="1" customWidth="1"/>
    <col min="7450" max="7450" width="3.44140625" style="1" customWidth="1"/>
    <col min="7451" max="7451" width="0.6640625" style="1" customWidth="1"/>
    <col min="7452" max="7452" width="2.33203125" style="1" customWidth="1"/>
    <col min="7453" max="7454" width="3.33203125" style="1" customWidth="1"/>
    <col min="7455" max="7455" width="3" style="1" customWidth="1"/>
    <col min="7456" max="7456" width="3.77734375" style="1" customWidth="1"/>
    <col min="7457" max="7457" width="1.88671875" style="1" customWidth="1"/>
    <col min="7458" max="7458" width="3.33203125" style="1" customWidth="1"/>
    <col min="7459" max="7459" width="1" style="1" customWidth="1"/>
    <col min="7460" max="7680" width="9" style="1"/>
    <col min="7681" max="7681" width="0.44140625" style="1" customWidth="1"/>
    <col min="7682" max="7682" width="4.109375" style="1" customWidth="1"/>
    <col min="7683" max="7683" width="3" style="1" customWidth="1"/>
    <col min="7684" max="7684" width="5.6640625" style="1" customWidth="1"/>
    <col min="7685" max="7687" width="3.77734375" style="1" customWidth="1"/>
    <col min="7688" max="7688" width="3.33203125" style="1" customWidth="1"/>
    <col min="7689" max="7689" width="4.88671875" style="1" customWidth="1"/>
    <col min="7690" max="7694" width="3.77734375" style="1" customWidth="1"/>
    <col min="7695" max="7695" width="3.33203125" style="1" customWidth="1"/>
    <col min="7696" max="7696" width="1.77734375" style="1" customWidth="1"/>
    <col min="7697" max="7697" width="2.6640625" style="1" customWidth="1"/>
    <col min="7698" max="7698" width="3.21875" style="1" customWidth="1"/>
    <col min="7699" max="7701" width="3.44140625" style="1" customWidth="1"/>
    <col min="7702" max="7702" width="3.6640625" style="1" customWidth="1"/>
    <col min="7703" max="7703" width="3.77734375" style="1" customWidth="1"/>
    <col min="7704" max="7705" width="3" style="1" customWidth="1"/>
    <col min="7706" max="7706" width="3.44140625" style="1" customWidth="1"/>
    <col min="7707" max="7707" width="0.6640625" style="1" customWidth="1"/>
    <col min="7708" max="7708" width="2.33203125" style="1" customWidth="1"/>
    <col min="7709" max="7710" width="3.33203125" style="1" customWidth="1"/>
    <col min="7711" max="7711" width="3" style="1" customWidth="1"/>
    <col min="7712" max="7712" width="3.77734375" style="1" customWidth="1"/>
    <col min="7713" max="7713" width="1.88671875" style="1" customWidth="1"/>
    <col min="7714" max="7714" width="3.33203125" style="1" customWidth="1"/>
    <col min="7715" max="7715" width="1" style="1" customWidth="1"/>
    <col min="7716" max="7936" width="9" style="1"/>
    <col min="7937" max="7937" width="0.44140625" style="1" customWidth="1"/>
    <col min="7938" max="7938" width="4.109375" style="1" customWidth="1"/>
    <col min="7939" max="7939" width="3" style="1" customWidth="1"/>
    <col min="7940" max="7940" width="5.6640625" style="1" customWidth="1"/>
    <col min="7941" max="7943" width="3.77734375" style="1" customWidth="1"/>
    <col min="7944" max="7944" width="3.33203125" style="1" customWidth="1"/>
    <col min="7945" max="7945" width="4.88671875" style="1" customWidth="1"/>
    <col min="7946" max="7950" width="3.77734375" style="1" customWidth="1"/>
    <col min="7951" max="7951" width="3.33203125" style="1" customWidth="1"/>
    <col min="7952" max="7952" width="1.77734375" style="1" customWidth="1"/>
    <col min="7953" max="7953" width="2.6640625" style="1" customWidth="1"/>
    <col min="7954" max="7954" width="3.21875" style="1" customWidth="1"/>
    <col min="7955" max="7957" width="3.44140625" style="1" customWidth="1"/>
    <col min="7958" max="7958" width="3.6640625" style="1" customWidth="1"/>
    <col min="7959" max="7959" width="3.77734375" style="1" customWidth="1"/>
    <col min="7960" max="7961" width="3" style="1" customWidth="1"/>
    <col min="7962" max="7962" width="3.44140625" style="1" customWidth="1"/>
    <col min="7963" max="7963" width="0.6640625" style="1" customWidth="1"/>
    <col min="7964" max="7964" width="2.33203125" style="1" customWidth="1"/>
    <col min="7965" max="7966" width="3.33203125" style="1" customWidth="1"/>
    <col min="7967" max="7967" width="3" style="1" customWidth="1"/>
    <col min="7968" max="7968" width="3.77734375" style="1" customWidth="1"/>
    <col min="7969" max="7969" width="1.88671875" style="1" customWidth="1"/>
    <col min="7970" max="7970" width="3.33203125" style="1" customWidth="1"/>
    <col min="7971" max="7971" width="1" style="1" customWidth="1"/>
    <col min="7972" max="8192" width="9" style="1"/>
    <col min="8193" max="8193" width="0.44140625" style="1" customWidth="1"/>
    <col min="8194" max="8194" width="4.109375" style="1" customWidth="1"/>
    <col min="8195" max="8195" width="3" style="1" customWidth="1"/>
    <col min="8196" max="8196" width="5.6640625" style="1" customWidth="1"/>
    <col min="8197" max="8199" width="3.77734375" style="1" customWidth="1"/>
    <col min="8200" max="8200" width="3.33203125" style="1" customWidth="1"/>
    <col min="8201" max="8201" width="4.88671875" style="1" customWidth="1"/>
    <col min="8202" max="8206" width="3.77734375" style="1" customWidth="1"/>
    <col min="8207" max="8207" width="3.33203125" style="1" customWidth="1"/>
    <col min="8208" max="8208" width="1.77734375" style="1" customWidth="1"/>
    <col min="8209" max="8209" width="2.6640625" style="1" customWidth="1"/>
    <col min="8210" max="8210" width="3.21875" style="1" customWidth="1"/>
    <col min="8211" max="8213" width="3.44140625" style="1" customWidth="1"/>
    <col min="8214" max="8214" width="3.6640625" style="1" customWidth="1"/>
    <col min="8215" max="8215" width="3.77734375" style="1" customWidth="1"/>
    <col min="8216" max="8217" width="3" style="1" customWidth="1"/>
    <col min="8218" max="8218" width="3.44140625" style="1" customWidth="1"/>
    <col min="8219" max="8219" width="0.6640625" style="1" customWidth="1"/>
    <col min="8220" max="8220" width="2.33203125" style="1" customWidth="1"/>
    <col min="8221" max="8222" width="3.33203125" style="1" customWidth="1"/>
    <col min="8223" max="8223" width="3" style="1" customWidth="1"/>
    <col min="8224" max="8224" width="3.77734375" style="1" customWidth="1"/>
    <col min="8225" max="8225" width="1.88671875" style="1" customWidth="1"/>
    <col min="8226" max="8226" width="3.33203125" style="1" customWidth="1"/>
    <col min="8227" max="8227" width="1" style="1" customWidth="1"/>
    <col min="8228" max="8448" width="9" style="1"/>
    <col min="8449" max="8449" width="0.44140625" style="1" customWidth="1"/>
    <col min="8450" max="8450" width="4.109375" style="1" customWidth="1"/>
    <col min="8451" max="8451" width="3" style="1" customWidth="1"/>
    <col min="8452" max="8452" width="5.6640625" style="1" customWidth="1"/>
    <col min="8453" max="8455" width="3.77734375" style="1" customWidth="1"/>
    <col min="8456" max="8456" width="3.33203125" style="1" customWidth="1"/>
    <col min="8457" max="8457" width="4.88671875" style="1" customWidth="1"/>
    <col min="8458" max="8462" width="3.77734375" style="1" customWidth="1"/>
    <col min="8463" max="8463" width="3.33203125" style="1" customWidth="1"/>
    <col min="8464" max="8464" width="1.77734375" style="1" customWidth="1"/>
    <col min="8465" max="8465" width="2.6640625" style="1" customWidth="1"/>
    <col min="8466" max="8466" width="3.21875" style="1" customWidth="1"/>
    <col min="8467" max="8469" width="3.44140625" style="1" customWidth="1"/>
    <col min="8470" max="8470" width="3.6640625" style="1" customWidth="1"/>
    <col min="8471" max="8471" width="3.77734375" style="1" customWidth="1"/>
    <col min="8472" max="8473" width="3" style="1" customWidth="1"/>
    <col min="8474" max="8474" width="3.44140625" style="1" customWidth="1"/>
    <col min="8475" max="8475" width="0.6640625" style="1" customWidth="1"/>
    <col min="8476" max="8476" width="2.33203125" style="1" customWidth="1"/>
    <col min="8477" max="8478" width="3.33203125" style="1" customWidth="1"/>
    <col min="8479" max="8479" width="3" style="1" customWidth="1"/>
    <col min="8480" max="8480" width="3.77734375" style="1" customWidth="1"/>
    <col min="8481" max="8481" width="1.88671875" style="1" customWidth="1"/>
    <col min="8482" max="8482" width="3.33203125" style="1" customWidth="1"/>
    <col min="8483" max="8483" width="1" style="1" customWidth="1"/>
    <col min="8484" max="8704" width="9" style="1"/>
    <col min="8705" max="8705" width="0.44140625" style="1" customWidth="1"/>
    <col min="8706" max="8706" width="4.109375" style="1" customWidth="1"/>
    <col min="8707" max="8707" width="3" style="1" customWidth="1"/>
    <col min="8708" max="8708" width="5.6640625" style="1" customWidth="1"/>
    <col min="8709" max="8711" width="3.77734375" style="1" customWidth="1"/>
    <col min="8712" max="8712" width="3.33203125" style="1" customWidth="1"/>
    <col min="8713" max="8713" width="4.88671875" style="1" customWidth="1"/>
    <col min="8714" max="8718" width="3.77734375" style="1" customWidth="1"/>
    <col min="8719" max="8719" width="3.33203125" style="1" customWidth="1"/>
    <col min="8720" max="8720" width="1.77734375" style="1" customWidth="1"/>
    <col min="8721" max="8721" width="2.6640625" style="1" customWidth="1"/>
    <col min="8722" max="8722" width="3.21875" style="1" customWidth="1"/>
    <col min="8723" max="8725" width="3.44140625" style="1" customWidth="1"/>
    <col min="8726" max="8726" width="3.6640625" style="1" customWidth="1"/>
    <col min="8727" max="8727" width="3.77734375" style="1" customWidth="1"/>
    <col min="8728" max="8729" width="3" style="1" customWidth="1"/>
    <col min="8730" max="8730" width="3.44140625" style="1" customWidth="1"/>
    <col min="8731" max="8731" width="0.6640625" style="1" customWidth="1"/>
    <col min="8732" max="8732" width="2.33203125" style="1" customWidth="1"/>
    <col min="8733" max="8734" width="3.33203125" style="1" customWidth="1"/>
    <col min="8735" max="8735" width="3" style="1" customWidth="1"/>
    <col min="8736" max="8736" width="3.77734375" style="1" customWidth="1"/>
    <col min="8737" max="8737" width="1.88671875" style="1" customWidth="1"/>
    <col min="8738" max="8738" width="3.33203125" style="1" customWidth="1"/>
    <col min="8739" max="8739" width="1" style="1" customWidth="1"/>
    <col min="8740" max="8960" width="9" style="1"/>
    <col min="8961" max="8961" width="0.44140625" style="1" customWidth="1"/>
    <col min="8962" max="8962" width="4.109375" style="1" customWidth="1"/>
    <col min="8963" max="8963" width="3" style="1" customWidth="1"/>
    <col min="8964" max="8964" width="5.6640625" style="1" customWidth="1"/>
    <col min="8965" max="8967" width="3.77734375" style="1" customWidth="1"/>
    <col min="8968" max="8968" width="3.33203125" style="1" customWidth="1"/>
    <col min="8969" max="8969" width="4.88671875" style="1" customWidth="1"/>
    <col min="8970" max="8974" width="3.77734375" style="1" customWidth="1"/>
    <col min="8975" max="8975" width="3.33203125" style="1" customWidth="1"/>
    <col min="8976" max="8976" width="1.77734375" style="1" customWidth="1"/>
    <col min="8977" max="8977" width="2.6640625" style="1" customWidth="1"/>
    <col min="8978" max="8978" width="3.21875" style="1" customWidth="1"/>
    <col min="8979" max="8981" width="3.44140625" style="1" customWidth="1"/>
    <col min="8982" max="8982" width="3.6640625" style="1" customWidth="1"/>
    <col min="8983" max="8983" width="3.77734375" style="1" customWidth="1"/>
    <col min="8984" max="8985" width="3" style="1" customWidth="1"/>
    <col min="8986" max="8986" width="3.44140625" style="1" customWidth="1"/>
    <col min="8987" max="8987" width="0.6640625" style="1" customWidth="1"/>
    <col min="8988" max="8988" width="2.33203125" style="1" customWidth="1"/>
    <col min="8989" max="8990" width="3.33203125" style="1" customWidth="1"/>
    <col min="8991" max="8991" width="3" style="1" customWidth="1"/>
    <col min="8992" max="8992" width="3.77734375" style="1" customWidth="1"/>
    <col min="8993" max="8993" width="1.88671875" style="1" customWidth="1"/>
    <col min="8994" max="8994" width="3.33203125" style="1" customWidth="1"/>
    <col min="8995" max="8995" width="1" style="1" customWidth="1"/>
    <col min="8996" max="9216" width="9" style="1"/>
    <col min="9217" max="9217" width="0.44140625" style="1" customWidth="1"/>
    <col min="9218" max="9218" width="4.109375" style="1" customWidth="1"/>
    <col min="9219" max="9219" width="3" style="1" customWidth="1"/>
    <col min="9220" max="9220" width="5.6640625" style="1" customWidth="1"/>
    <col min="9221" max="9223" width="3.77734375" style="1" customWidth="1"/>
    <col min="9224" max="9224" width="3.33203125" style="1" customWidth="1"/>
    <col min="9225" max="9225" width="4.88671875" style="1" customWidth="1"/>
    <col min="9226" max="9230" width="3.77734375" style="1" customWidth="1"/>
    <col min="9231" max="9231" width="3.33203125" style="1" customWidth="1"/>
    <col min="9232" max="9232" width="1.77734375" style="1" customWidth="1"/>
    <col min="9233" max="9233" width="2.6640625" style="1" customWidth="1"/>
    <col min="9234" max="9234" width="3.21875" style="1" customWidth="1"/>
    <col min="9235" max="9237" width="3.44140625" style="1" customWidth="1"/>
    <col min="9238" max="9238" width="3.6640625" style="1" customWidth="1"/>
    <col min="9239" max="9239" width="3.77734375" style="1" customWidth="1"/>
    <col min="9240" max="9241" width="3" style="1" customWidth="1"/>
    <col min="9242" max="9242" width="3.44140625" style="1" customWidth="1"/>
    <col min="9243" max="9243" width="0.6640625" style="1" customWidth="1"/>
    <col min="9244" max="9244" width="2.33203125" style="1" customWidth="1"/>
    <col min="9245" max="9246" width="3.33203125" style="1" customWidth="1"/>
    <col min="9247" max="9247" width="3" style="1" customWidth="1"/>
    <col min="9248" max="9248" width="3.77734375" style="1" customWidth="1"/>
    <col min="9249" max="9249" width="1.88671875" style="1" customWidth="1"/>
    <col min="9250" max="9250" width="3.33203125" style="1" customWidth="1"/>
    <col min="9251" max="9251" width="1" style="1" customWidth="1"/>
    <col min="9252" max="9472" width="9" style="1"/>
    <col min="9473" max="9473" width="0.44140625" style="1" customWidth="1"/>
    <col min="9474" max="9474" width="4.109375" style="1" customWidth="1"/>
    <col min="9475" max="9475" width="3" style="1" customWidth="1"/>
    <col min="9476" max="9476" width="5.6640625" style="1" customWidth="1"/>
    <col min="9477" max="9479" width="3.77734375" style="1" customWidth="1"/>
    <col min="9480" max="9480" width="3.33203125" style="1" customWidth="1"/>
    <col min="9481" max="9481" width="4.88671875" style="1" customWidth="1"/>
    <col min="9482" max="9486" width="3.77734375" style="1" customWidth="1"/>
    <col min="9487" max="9487" width="3.33203125" style="1" customWidth="1"/>
    <col min="9488" max="9488" width="1.77734375" style="1" customWidth="1"/>
    <col min="9489" max="9489" width="2.6640625" style="1" customWidth="1"/>
    <col min="9490" max="9490" width="3.21875" style="1" customWidth="1"/>
    <col min="9491" max="9493" width="3.44140625" style="1" customWidth="1"/>
    <col min="9494" max="9494" width="3.6640625" style="1" customWidth="1"/>
    <col min="9495" max="9495" width="3.77734375" style="1" customWidth="1"/>
    <col min="9496" max="9497" width="3" style="1" customWidth="1"/>
    <col min="9498" max="9498" width="3.44140625" style="1" customWidth="1"/>
    <col min="9499" max="9499" width="0.6640625" style="1" customWidth="1"/>
    <col min="9500" max="9500" width="2.33203125" style="1" customWidth="1"/>
    <col min="9501" max="9502" width="3.33203125" style="1" customWidth="1"/>
    <col min="9503" max="9503" width="3" style="1" customWidth="1"/>
    <col min="9504" max="9504" width="3.77734375" style="1" customWidth="1"/>
    <col min="9505" max="9505" width="1.88671875" style="1" customWidth="1"/>
    <col min="9506" max="9506" width="3.33203125" style="1" customWidth="1"/>
    <col min="9507" max="9507" width="1" style="1" customWidth="1"/>
    <col min="9508" max="9728" width="9" style="1"/>
    <col min="9729" max="9729" width="0.44140625" style="1" customWidth="1"/>
    <col min="9730" max="9730" width="4.109375" style="1" customWidth="1"/>
    <col min="9731" max="9731" width="3" style="1" customWidth="1"/>
    <col min="9732" max="9732" width="5.6640625" style="1" customWidth="1"/>
    <col min="9733" max="9735" width="3.77734375" style="1" customWidth="1"/>
    <col min="9736" max="9736" width="3.33203125" style="1" customWidth="1"/>
    <col min="9737" max="9737" width="4.88671875" style="1" customWidth="1"/>
    <col min="9738" max="9742" width="3.77734375" style="1" customWidth="1"/>
    <col min="9743" max="9743" width="3.33203125" style="1" customWidth="1"/>
    <col min="9744" max="9744" width="1.77734375" style="1" customWidth="1"/>
    <col min="9745" max="9745" width="2.6640625" style="1" customWidth="1"/>
    <col min="9746" max="9746" width="3.21875" style="1" customWidth="1"/>
    <col min="9747" max="9749" width="3.44140625" style="1" customWidth="1"/>
    <col min="9750" max="9750" width="3.6640625" style="1" customWidth="1"/>
    <col min="9751" max="9751" width="3.77734375" style="1" customWidth="1"/>
    <col min="9752" max="9753" width="3" style="1" customWidth="1"/>
    <col min="9754" max="9754" width="3.44140625" style="1" customWidth="1"/>
    <col min="9755" max="9755" width="0.6640625" style="1" customWidth="1"/>
    <col min="9756" max="9756" width="2.33203125" style="1" customWidth="1"/>
    <col min="9757" max="9758" width="3.33203125" style="1" customWidth="1"/>
    <col min="9759" max="9759" width="3" style="1" customWidth="1"/>
    <col min="9760" max="9760" width="3.77734375" style="1" customWidth="1"/>
    <col min="9761" max="9761" width="1.88671875" style="1" customWidth="1"/>
    <col min="9762" max="9762" width="3.33203125" style="1" customWidth="1"/>
    <col min="9763" max="9763" width="1" style="1" customWidth="1"/>
    <col min="9764" max="9984" width="9" style="1"/>
    <col min="9985" max="9985" width="0.44140625" style="1" customWidth="1"/>
    <col min="9986" max="9986" width="4.109375" style="1" customWidth="1"/>
    <col min="9987" max="9987" width="3" style="1" customWidth="1"/>
    <col min="9988" max="9988" width="5.6640625" style="1" customWidth="1"/>
    <col min="9989" max="9991" width="3.77734375" style="1" customWidth="1"/>
    <col min="9992" max="9992" width="3.33203125" style="1" customWidth="1"/>
    <col min="9993" max="9993" width="4.88671875" style="1" customWidth="1"/>
    <col min="9994" max="9998" width="3.77734375" style="1" customWidth="1"/>
    <col min="9999" max="9999" width="3.33203125" style="1" customWidth="1"/>
    <col min="10000" max="10000" width="1.77734375" style="1" customWidth="1"/>
    <col min="10001" max="10001" width="2.6640625" style="1" customWidth="1"/>
    <col min="10002" max="10002" width="3.21875" style="1" customWidth="1"/>
    <col min="10003" max="10005" width="3.44140625" style="1" customWidth="1"/>
    <col min="10006" max="10006" width="3.6640625" style="1" customWidth="1"/>
    <col min="10007" max="10007" width="3.77734375" style="1" customWidth="1"/>
    <col min="10008" max="10009" width="3" style="1" customWidth="1"/>
    <col min="10010" max="10010" width="3.44140625" style="1" customWidth="1"/>
    <col min="10011" max="10011" width="0.6640625" style="1" customWidth="1"/>
    <col min="10012" max="10012" width="2.33203125" style="1" customWidth="1"/>
    <col min="10013" max="10014" width="3.33203125" style="1" customWidth="1"/>
    <col min="10015" max="10015" width="3" style="1" customWidth="1"/>
    <col min="10016" max="10016" width="3.77734375" style="1" customWidth="1"/>
    <col min="10017" max="10017" width="1.88671875" style="1" customWidth="1"/>
    <col min="10018" max="10018" width="3.33203125" style="1" customWidth="1"/>
    <col min="10019" max="10019" width="1" style="1" customWidth="1"/>
    <col min="10020" max="10240" width="9" style="1"/>
    <col min="10241" max="10241" width="0.44140625" style="1" customWidth="1"/>
    <col min="10242" max="10242" width="4.109375" style="1" customWidth="1"/>
    <col min="10243" max="10243" width="3" style="1" customWidth="1"/>
    <col min="10244" max="10244" width="5.6640625" style="1" customWidth="1"/>
    <col min="10245" max="10247" width="3.77734375" style="1" customWidth="1"/>
    <col min="10248" max="10248" width="3.33203125" style="1" customWidth="1"/>
    <col min="10249" max="10249" width="4.88671875" style="1" customWidth="1"/>
    <col min="10250" max="10254" width="3.77734375" style="1" customWidth="1"/>
    <col min="10255" max="10255" width="3.33203125" style="1" customWidth="1"/>
    <col min="10256" max="10256" width="1.77734375" style="1" customWidth="1"/>
    <col min="10257" max="10257" width="2.6640625" style="1" customWidth="1"/>
    <col min="10258" max="10258" width="3.21875" style="1" customWidth="1"/>
    <col min="10259" max="10261" width="3.44140625" style="1" customWidth="1"/>
    <col min="10262" max="10262" width="3.6640625" style="1" customWidth="1"/>
    <col min="10263" max="10263" width="3.77734375" style="1" customWidth="1"/>
    <col min="10264" max="10265" width="3" style="1" customWidth="1"/>
    <col min="10266" max="10266" width="3.44140625" style="1" customWidth="1"/>
    <col min="10267" max="10267" width="0.6640625" style="1" customWidth="1"/>
    <col min="10268" max="10268" width="2.33203125" style="1" customWidth="1"/>
    <col min="10269" max="10270" width="3.33203125" style="1" customWidth="1"/>
    <col min="10271" max="10271" width="3" style="1" customWidth="1"/>
    <col min="10272" max="10272" width="3.77734375" style="1" customWidth="1"/>
    <col min="10273" max="10273" width="1.88671875" style="1" customWidth="1"/>
    <col min="10274" max="10274" width="3.33203125" style="1" customWidth="1"/>
    <col min="10275" max="10275" width="1" style="1" customWidth="1"/>
    <col min="10276" max="10496" width="9" style="1"/>
    <col min="10497" max="10497" width="0.44140625" style="1" customWidth="1"/>
    <col min="10498" max="10498" width="4.109375" style="1" customWidth="1"/>
    <col min="10499" max="10499" width="3" style="1" customWidth="1"/>
    <col min="10500" max="10500" width="5.6640625" style="1" customWidth="1"/>
    <col min="10501" max="10503" width="3.77734375" style="1" customWidth="1"/>
    <col min="10504" max="10504" width="3.33203125" style="1" customWidth="1"/>
    <col min="10505" max="10505" width="4.88671875" style="1" customWidth="1"/>
    <col min="10506" max="10510" width="3.77734375" style="1" customWidth="1"/>
    <col min="10511" max="10511" width="3.33203125" style="1" customWidth="1"/>
    <col min="10512" max="10512" width="1.77734375" style="1" customWidth="1"/>
    <col min="10513" max="10513" width="2.6640625" style="1" customWidth="1"/>
    <col min="10514" max="10514" width="3.21875" style="1" customWidth="1"/>
    <col min="10515" max="10517" width="3.44140625" style="1" customWidth="1"/>
    <col min="10518" max="10518" width="3.6640625" style="1" customWidth="1"/>
    <col min="10519" max="10519" width="3.77734375" style="1" customWidth="1"/>
    <col min="10520" max="10521" width="3" style="1" customWidth="1"/>
    <col min="10522" max="10522" width="3.44140625" style="1" customWidth="1"/>
    <col min="10523" max="10523" width="0.6640625" style="1" customWidth="1"/>
    <col min="10524" max="10524" width="2.33203125" style="1" customWidth="1"/>
    <col min="10525" max="10526" width="3.33203125" style="1" customWidth="1"/>
    <col min="10527" max="10527" width="3" style="1" customWidth="1"/>
    <col min="10528" max="10528" width="3.77734375" style="1" customWidth="1"/>
    <col min="10529" max="10529" width="1.88671875" style="1" customWidth="1"/>
    <col min="10530" max="10530" width="3.33203125" style="1" customWidth="1"/>
    <col min="10531" max="10531" width="1" style="1" customWidth="1"/>
    <col min="10532" max="10752" width="9" style="1"/>
    <col min="10753" max="10753" width="0.44140625" style="1" customWidth="1"/>
    <col min="10754" max="10754" width="4.109375" style="1" customWidth="1"/>
    <col min="10755" max="10755" width="3" style="1" customWidth="1"/>
    <col min="10756" max="10756" width="5.6640625" style="1" customWidth="1"/>
    <col min="10757" max="10759" width="3.77734375" style="1" customWidth="1"/>
    <col min="10760" max="10760" width="3.33203125" style="1" customWidth="1"/>
    <col min="10761" max="10761" width="4.88671875" style="1" customWidth="1"/>
    <col min="10762" max="10766" width="3.77734375" style="1" customWidth="1"/>
    <col min="10767" max="10767" width="3.33203125" style="1" customWidth="1"/>
    <col min="10768" max="10768" width="1.77734375" style="1" customWidth="1"/>
    <col min="10769" max="10769" width="2.6640625" style="1" customWidth="1"/>
    <col min="10770" max="10770" width="3.21875" style="1" customWidth="1"/>
    <col min="10771" max="10773" width="3.44140625" style="1" customWidth="1"/>
    <col min="10774" max="10774" width="3.6640625" style="1" customWidth="1"/>
    <col min="10775" max="10775" width="3.77734375" style="1" customWidth="1"/>
    <col min="10776" max="10777" width="3" style="1" customWidth="1"/>
    <col min="10778" max="10778" width="3.44140625" style="1" customWidth="1"/>
    <col min="10779" max="10779" width="0.6640625" style="1" customWidth="1"/>
    <col min="10780" max="10780" width="2.33203125" style="1" customWidth="1"/>
    <col min="10781" max="10782" width="3.33203125" style="1" customWidth="1"/>
    <col min="10783" max="10783" width="3" style="1" customWidth="1"/>
    <col min="10784" max="10784" width="3.77734375" style="1" customWidth="1"/>
    <col min="10785" max="10785" width="1.88671875" style="1" customWidth="1"/>
    <col min="10786" max="10786" width="3.33203125" style="1" customWidth="1"/>
    <col min="10787" max="10787" width="1" style="1" customWidth="1"/>
    <col min="10788" max="11008" width="9" style="1"/>
    <col min="11009" max="11009" width="0.44140625" style="1" customWidth="1"/>
    <col min="11010" max="11010" width="4.109375" style="1" customWidth="1"/>
    <col min="11011" max="11011" width="3" style="1" customWidth="1"/>
    <col min="11012" max="11012" width="5.6640625" style="1" customWidth="1"/>
    <col min="11013" max="11015" width="3.77734375" style="1" customWidth="1"/>
    <col min="11016" max="11016" width="3.33203125" style="1" customWidth="1"/>
    <col min="11017" max="11017" width="4.88671875" style="1" customWidth="1"/>
    <col min="11018" max="11022" width="3.77734375" style="1" customWidth="1"/>
    <col min="11023" max="11023" width="3.33203125" style="1" customWidth="1"/>
    <col min="11024" max="11024" width="1.77734375" style="1" customWidth="1"/>
    <col min="11025" max="11025" width="2.6640625" style="1" customWidth="1"/>
    <col min="11026" max="11026" width="3.21875" style="1" customWidth="1"/>
    <col min="11027" max="11029" width="3.44140625" style="1" customWidth="1"/>
    <col min="11030" max="11030" width="3.6640625" style="1" customWidth="1"/>
    <col min="11031" max="11031" width="3.77734375" style="1" customWidth="1"/>
    <col min="11032" max="11033" width="3" style="1" customWidth="1"/>
    <col min="11034" max="11034" width="3.44140625" style="1" customWidth="1"/>
    <col min="11035" max="11035" width="0.6640625" style="1" customWidth="1"/>
    <col min="11036" max="11036" width="2.33203125" style="1" customWidth="1"/>
    <col min="11037" max="11038" width="3.33203125" style="1" customWidth="1"/>
    <col min="11039" max="11039" width="3" style="1" customWidth="1"/>
    <col min="11040" max="11040" width="3.77734375" style="1" customWidth="1"/>
    <col min="11041" max="11041" width="1.88671875" style="1" customWidth="1"/>
    <col min="11042" max="11042" width="3.33203125" style="1" customWidth="1"/>
    <col min="11043" max="11043" width="1" style="1" customWidth="1"/>
    <col min="11044" max="11264" width="9" style="1"/>
    <col min="11265" max="11265" width="0.44140625" style="1" customWidth="1"/>
    <col min="11266" max="11266" width="4.109375" style="1" customWidth="1"/>
    <col min="11267" max="11267" width="3" style="1" customWidth="1"/>
    <col min="11268" max="11268" width="5.6640625" style="1" customWidth="1"/>
    <col min="11269" max="11271" width="3.77734375" style="1" customWidth="1"/>
    <col min="11272" max="11272" width="3.33203125" style="1" customWidth="1"/>
    <col min="11273" max="11273" width="4.88671875" style="1" customWidth="1"/>
    <col min="11274" max="11278" width="3.77734375" style="1" customWidth="1"/>
    <col min="11279" max="11279" width="3.33203125" style="1" customWidth="1"/>
    <col min="11280" max="11280" width="1.77734375" style="1" customWidth="1"/>
    <col min="11281" max="11281" width="2.6640625" style="1" customWidth="1"/>
    <col min="11282" max="11282" width="3.21875" style="1" customWidth="1"/>
    <col min="11283" max="11285" width="3.44140625" style="1" customWidth="1"/>
    <col min="11286" max="11286" width="3.6640625" style="1" customWidth="1"/>
    <col min="11287" max="11287" width="3.77734375" style="1" customWidth="1"/>
    <col min="11288" max="11289" width="3" style="1" customWidth="1"/>
    <col min="11290" max="11290" width="3.44140625" style="1" customWidth="1"/>
    <col min="11291" max="11291" width="0.6640625" style="1" customWidth="1"/>
    <col min="11292" max="11292" width="2.33203125" style="1" customWidth="1"/>
    <col min="11293" max="11294" width="3.33203125" style="1" customWidth="1"/>
    <col min="11295" max="11295" width="3" style="1" customWidth="1"/>
    <col min="11296" max="11296" width="3.77734375" style="1" customWidth="1"/>
    <col min="11297" max="11297" width="1.88671875" style="1" customWidth="1"/>
    <col min="11298" max="11298" width="3.33203125" style="1" customWidth="1"/>
    <col min="11299" max="11299" width="1" style="1" customWidth="1"/>
    <col min="11300" max="11520" width="9" style="1"/>
    <col min="11521" max="11521" width="0.44140625" style="1" customWidth="1"/>
    <col min="11522" max="11522" width="4.109375" style="1" customWidth="1"/>
    <col min="11523" max="11523" width="3" style="1" customWidth="1"/>
    <col min="11524" max="11524" width="5.6640625" style="1" customWidth="1"/>
    <col min="11525" max="11527" width="3.77734375" style="1" customWidth="1"/>
    <col min="11528" max="11528" width="3.33203125" style="1" customWidth="1"/>
    <col min="11529" max="11529" width="4.88671875" style="1" customWidth="1"/>
    <col min="11530" max="11534" width="3.77734375" style="1" customWidth="1"/>
    <col min="11535" max="11535" width="3.33203125" style="1" customWidth="1"/>
    <col min="11536" max="11536" width="1.77734375" style="1" customWidth="1"/>
    <col min="11537" max="11537" width="2.6640625" style="1" customWidth="1"/>
    <col min="11538" max="11538" width="3.21875" style="1" customWidth="1"/>
    <col min="11539" max="11541" width="3.44140625" style="1" customWidth="1"/>
    <col min="11542" max="11542" width="3.6640625" style="1" customWidth="1"/>
    <col min="11543" max="11543" width="3.77734375" style="1" customWidth="1"/>
    <col min="11544" max="11545" width="3" style="1" customWidth="1"/>
    <col min="11546" max="11546" width="3.44140625" style="1" customWidth="1"/>
    <col min="11547" max="11547" width="0.6640625" style="1" customWidth="1"/>
    <col min="11548" max="11548" width="2.33203125" style="1" customWidth="1"/>
    <col min="11549" max="11550" width="3.33203125" style="1" customWidth="1"/>
    <col min="11551" max="11551" width="3" style="1" customWidth="1"/>
    <col min="11552" max="11552" width="3.77734375" style="1" customWidth="1"/>
    <col min="11553" max="11553" width="1.88671875" style="1" customWidth="1"/>
    <col min="11554" max="11554" width="3.33203125" style="1" customWidth="1"/>
    <col min="11555" max="11555" width="1" style="1" customWidth="1"/>
    <col min="11556" max="11776" width="9" style="1"/>
    <col min="11777" max="11777" width="0.44140625" style="1" customWidth="1"/>
    <col min="11778" max="11778" width="4.109375" style="1" customWidth="1"/>
    <col min="11779" max="11779" width="3" style="1" customWidth="1"/>
    <col min="11780" max="11780" width="5.6640625" style="1" customWidth="1"/>
    <col min="11781" max="11783" width="3.77734375" style="1" customWidth="1"/>
    <col min="11784" max="11784" width="3.33203125" style="1" customWidth="1"/>
    <col min="11785" max="11785" width="4.88671875" style="1" customWidth="1"/>
    <col min="11786" max="11790" width="3.77734375" style="1" customWidth="1"/>
    <col min="11791" max="11791" width="3.33203125" style="1" customWidth="1"/>
    <col min="11792" max="11792" width="1.77734375" style="1" customWidth="1"/>
    <col min="11793" max="11793" width="2.6640625" style="1" customWidth="1"/>
    <col min="11794" max="11794" width="3.21875" style="1" customWidth="1"/>
    <col min="11795" max="11797" width="3.44140625" style="1" customWidth="1"/>
    <col min="11798" max="11798" width="3.6640625" style="1" customWidth="1"/>
    <col min="11799" max="11799" width="3.77734375" style="1" customWidth="1"/>
    <col min="11800" max="11801" width="3" style="1" customWidth="1"/>
    <col min="11802" max="11802" width="3.44140625" style="1" customWidth="1"/>
    <col min="11803" max="11803" width="0.6640625" style="1" customWidth="1"/>
    <col min="11804" max="11804" width="2.33203125" style="1" customWidth="1"/>
    <col min="11805" max="11806" width="3.33203125" style="1" customWidth="1"/>
    <col min="11807" max="11807" width="3" style="1" customWidth="1"/>
    <col min="11808" max="11808" width="3.77734375" style="1" customWidth="1"/>
    <col min="11809" max="11809" width="1.88671875" style="1" customWidth="1"/>
    <col min="11810" max="11810" width="3.33203125" style="1" customWidth="1"/>
    <col min="11811" max="11811" width="1" style="1" customWidth="1"/>
    <col min="11812" max="12032" width="9" style="1"/>
    <col min="12033" max="12033" width="0.44140625" style="1" customWidth="1"/>
    <col min="12034" max="12034" width="4.109375" style="1" customWidth="1"/>
    <col min="12035" max="12035" width="3" style="1" customWidth="1"/>
    <col min="12036" max="12036" width="5.6640625" style="1" customWidth="1"/>
    <col min="12037" max="12039" width="3.77734375" style="1" customWidth="1"/>
    <col min="12040" max="12040" width="3.33203125" style="1" customWidth="1"/>
    <col min="12041" max="12041" width="4.88671875" style="1" customWidth="1"/>
    <col min="12042" max="12046" width="3.77734375" style="1" customWidth="1"/>
    <col min="12047" max="12047" width="3.33203125" style="1" customWidth="1"/>
    <col min="12048" max="12048" width="1.77734375" style="1" customWidth="1"/>
    <col min="12049" max="12049" width="2.6640625" style="1" customWidth="1"/>
    <col min="12050" max="12050" width="3.21875" style="1" customWidth="1"/>
    <col min="12051" max="12053" width="3.44140625" style="1" customWidth="1"/>
    <col min="12054" max="12054" width="3.6640625" style="1" customWidth="1"/>
    <col min="12055" max="12055" width="3.77734375" style="1" customWidth="1"/>
    <col min="12056" max="12057" width="3" style="1" customWidth="1"/>
    <col min="12058" max="12058" width="3.44140625" style="1" customWidth="1"/>
    <col min="12059" max="12059" width="0.6640625" style="1" customWidth="1"/>
    <col min="12060" max="12060" width="2.33203125" style="1" customWidth="1"/>
    <col min="12061" max="12062" width="3.33203125" style="1" customWidth="1"/>
    <col min="12063" max="12063" width="3" style="1" customWidth="1"/>
    <col min="12064" max="12064" width="3.77734375" style="1" customWidth="1"/>
    <col min="12065" max="12065" width="1.88671875" style="1" customWidth="1"/>
    <col min="12066" max="12066" width="3.33203125" style="1" customWidth="1"/>
    <col min="12067" max="12067" width="1" style="1" customWidth="1"/>
    <col min="12068" max="12288" width="9" style="1"/>
    <col min="12289" max="12289" width="0.44140625" style="1" customWidth="1"/>
    <col min="12290" max="12290" width="4.109375" style="1" customWidth="1"/>
    <col min="12291" max="12291" width="3" style="1" customWidth="1"/>
    <col min="12292" max="12292" width="5.6640625" style="1" customWidth="1"/>
    <col min="12293" max="12295" width="3.77734375" style="1" customWidth="1"/>
    <col min="12296" max="12296" width="3.33203125" style="1" customWidth="1"/>
    <col min="12297" max="12297" width="4.88671875" style="1" customWidth="1"/>
    <col min="12298" max="12302" width="3.77734375" style="1" customWidth="1"/>
    <col min="12303" max="12303" width="3.33203125" style="1" customWidth="1"/>
    <col min="12304" max="12304" width="1.77734375" style="1" customWidth="1"/>
    <col min="12305" max="12305" width="2.6640625" style="1" customWidth="1"/>
    <col min="12306" max="12306" width="3.21875" style="1" customWidth="1"/>
    <col min="12307" max="12309" width="3.44140625" style="1" customWidth="1"/>
    <col min="12310" max="12310" width="3.6640625" style="1" customWidth="1"/>
    <col min="12311" max="12311" width="3.77734375" style="1" customWidth="1"/>
    <col min="12312" max="12313" width="3" style="1" customWidth="1"/>
    <col min="12314" max="12314" width="3.44140625" style="1" customWidth="1"/>
    <col min="12315" max="12315" width="0.6640625" style="1" customWidth="1"/>
    <col min="12316" max="12316" width="2.33203125" style="1" customWidth="1"/>
    <col min="12317" max="12318" width="3.33203125" style="1" customWidth="1"/>
    <col min="12319" max="12319" width="3" style="1" customWidth="1"/>
    <col min="12320" max="12320" width="3.77734375" style="1" customWidth="1"/>
    <col min="12321" max="12321" width="1.88671875" style="1" customWidth="1"/>
    <col min="12322" max="12322" width="3.33203125" style="1" customWidth="1"/>
    <col min="12323" max="12323" width="1" style="1" customWidth="1"/>
    <col min="12324" max="12544" width="9" style="1"/>
    <col min="12545" max="12545" width="0.44140625" style="1" customWidth="1"/>
    <col min="12546" max="12546" width="4.109375" style="1" customWidth="1"/>
    <col min="12547" max="12547" width="3" style="1" customWidth="1"/>
    <col min="12548" max="12548" width="5.6640625" style="1" customWidth="1"/>
    <col min="12549" max="12551" width="3.77734375" style="1" customWidth="1"/>
    <col min="12552" max="12552" width="3.33203125" style="1" customWidth="1"/>
    <col min="12553" max="12553" width="4.88671875" style="1" customWidth="1"/>
    <col min="12554" max="12558" width="3.77734375" style="1" customWidth="1"/>
    <col min="12559" max="12559" width="3.33203125" style="1" customWidth="1"/>
    <col min="12560" max="12560" width="1.77734375" style="1" customWidth="1"/>
    <col min="12561" max="12561" width="2.6640625" style="1" customWidth="1"/>
    <col min="12562" max="12562" width="3.21875" style="1" customWidth="1"/>
    <col min="12563" max="12565" width="3.44140625" style="1" customWidth="1"/>
    <col min="12566" max="12566" width="3.6640625" style="1" customWidth="1"/>
    <col min="12567" max="12567" width="3.77734375" style="1" customWidth="1"/>
    <col min="12568" max="12569" width="3" style="1" customWidth="1"/>
    <col min="12570" max="12570" width="3.44140625" style="1" customWidth="1"/>
    <col min="12571" max="12571" width="0.6640625" style="1" customWidth="1"/>
    <col min="12572" max="12572" width="2.33203125" style="1" customWidth="1"/>
    <col min="12573" max="12574" width="3.33203125" style="1" customWidth="1"/>
    <col min="12575" max="12575" width="3" style="1" customWidth="1"/>
    <col min="12576" max="12576" width="3.77734375" style="1" customWidth="1"/>
    <col min="12577" max="12577" width="1.88671875" style="1" customWidth="1"/>
    <col min="12578" max="12578" width="3.33203125" style="1" customWidth="1"/>
    <col min="12579" max="12579" width="1" style="1" customWidth="1"/>
    <col min="12580" max="12800" width="9" style="1"/>
    <col min="12801" max="12801" width="0.44140625" style="1" customWidth="1"/>
    <col min="12802" max="12802" width="4.109375" style="1" customWidth="1"/>
    <col min="12803" max="12803" width="3" style="1" customWidth="1"/>
    <col min="12804" max="12804" width="5.6640625" style="1" customWidth="1"/>
    <col min="12805" max="12807" width="3.77734375" style="1" customWidth="1"/>
    <col min="12808" max="12808" width="3.33203125" style="1" customWidth="1"/>
    <col min="12809" max="12809" width="4.88671875" style="1" customWidth="1"/>
    <col min="12810" max="12814" width="3.77734375" style="1" customWidth="1"/>
    <col min="12815" max="12815" width="3.33203125" style="1" customWidth="1"/>
    <col min="12816" max="12816" width="1.77734375" style="1" customWidth="1"/>
    <col min="12817" max="12817" width="2.6640625" style="1" customWidth="1"/>
    <col min="12818" max="12818" width="3.21875" style="1" customWidth="1"/>
    <col min="12819" max="12821" width="3.44140625" style="1" customWidth="1"/>
    <col min="12822" max="12822" width="3.6640625" style="1" customWidth="1"/>
    <col min="12823" max="12823" width="3.77734375" style="1" customWidth="1"/>
    <col min="12824" max="12825" width="3" style="1" customWidth="1"/>
    <col min="12826" max="12826" width="3.44140625" style="1" customWidth="1"/>
    <col min="12827" max="12827" width="0.6640625" style="1" customWidth="1"/>
    <col min="12828" max="12828" width="2.33203125" style="1" customWidth="1"/>
    <col min="12829" max="12830" width="3.33203125" style="1" customWidth="1"/>
    <col min="12831" max="12831" width="3" style="1" customWidth="1"/>
    <col min="12832" max="12832" width="3.77734375" style="1" customWidth="1"/>
    <col min="12833" max="12833" width="1.88671875" style="1" customWidth="1"/>
    <col min="12834" max="12834" width="3.33203125" style="1" customWidth="1"/>
    <col min="12835" max="12835" width="1" style="1" customWidth="1"/>
    <col min="12836" max="13056" width="9" style="1"/>
    <col min="13057" max="13057" width="0.44140625" style="1" customWidth="1"/>
    <col min="13058" max="13058" width="4.109375" style="1" customWidth="1"/>
    <col min="13059" max="13059" width="3" style="1" customWidth="1"/>
    <col min="13060" max="13060" width="5.6640625" style="1" customWidth="1"/>
    <col min="13061" max="13063" width="3.77734375" style="1" customWidth="1"/>
    <col min="13064" max="13064" width="3.33203125" style="1" customWidth="1"/>
    <col min="13065" max="13065" width="4.88671875" style="1" customWidth="1"/>
    <col min="13066" max="13070" width="3.77734375" style="1" customWidth="1"/>
    <col min="13071" max="13071" width="3.33203125" style="1" customWidth="1"/>
    <col min="13072" max="13072" width="1.77734375" style="1" customWidth="1"/>
    <col min="13073" max="13073" width="2.6640625" style="1" customWidth="1"/>
    <col min="13074" max="13074" width="3.21875" style="1" customWidth="1"/>
    <col min="13075" max="13077" width="3.44140625" style="1" customWidth="1"/>
    <col min="13078" max="13078" width="3.6640625" style="1" customWidth="1"/>
    <col min="13079" max="13079" width="3.77734375" style="1" customWidth="1"/>
    <col min="13080" max="13081" width="3" style="1" customWidth="1"/>
    <col min="13082" max="13082" width="3.44140625" style="1" customWidth="1"/>
    <col min="13083" max="13083" width="0.6640625" style="1" customWidth="1"/>
    <col min="13084" max="13084" width="2.33203125" style="1" customWidth="1"/>
    <col min="13085" max="13086" width="3.33203125" style="1" customWidth="1"/>
    <col min="13087" max="13087" width="3" style="1" customWidth="1"/>
    <col min="13088" max="13088" width="3.77734375" style="1" customWidth="1"/>
    <col min="13089" max="13089" width="1.88671875" style="1" customWidth="1"/>
    <col min="13090" max="13090" width="3.33203125" style="1" customWidth="1"/>
    <col min="13091" max="13091" width="1" style="1" customWidth="1"/>
    <col min="13092" max="13312" width="9" style="1"/>
    <col min="13313" max="13313" width="0.44140625" style="1" customWidth="1"/>
    <col min="13314" max="13314" width="4.109375" style="1" customWidth="1"/>
    <col min="13315" max="13315" width="3" style="1" customWidth="1"/>
    <col min="13316" max="13316" width="5.6640625" style="1" customWidth="1"/>
    <col min="13317" max="13319" width="3.77734375" style="1" customWidth="1"/>
    <col min="13320" max="13320" width="3.33203125" style="1" customWidth="1"/>
    <col min="13321" max="13321" width="4.88671875" style="1" customWidth="1"/>
    <col min="13322" max="13326" width="3.77734375" style="1" customWidth="1"/>
    <col min="13327" max="13327" width="3.33203125" style="1" customWidth="1"/>
    <col min="13328" max="13328" width="1.77734375" style="1" customWidth="1"/>
    <col min="13329" max="13329" width="2.6640625" style="1" customWidth="1"/>
    <col min="13330" max="13330" width="3.21875" style="1" customWidth="1"/>
    <col min="13331" max="13333" width="3.44140625" style="1" customWidth="1"/>
    <col min="13334" max="13334" width="3.6640625" style="1" customWidth="1"/>
    <col min="13335" max="13335" width="3.77734375" style="1" customWidth="1"/>
    <col min="13336" max="13337" width="3" style="1" customWidth="1"/>
    <col min="13338" max="13338" width="3.44140625" style="1" customWidth="1"/>
    <col min="13339" max="13339" width="0.6640625" style="1" customWidth="1"/>
    <col min="13340" max="13340" width="2.33203125" style="1" customWidth="1"/>
    <col min="13341" max="13342" width="3.33203125" style="1" customWidth="1"/>
    <col min="13343" max="13343" width="3" style="1" customWidth="1"/>
    <col min="13344" max="13344" width="3.77734375" style="1" customWidth="1"/>
    <col min="13345" max="13345" width="1.88671875" style="1" customWidth="1"/>
    <col min="13346" max="13346" width="3.33203125" style="1" customWidth="1"/>
    <col min="13347" max="13347" width="1" style="1" customWidth="1"/>
    <col min="13348" max="13568" width="9" style="1"/>
    <col min="13569" max="13569" width="0.44140625" style="1" customWidth="1"/>
    <col min="13570" max="13570" width="4.109375" style="1" customWidth="1"/>
    <col min="13571" max="13571" width="3" style="1" customWidth="1"/>
    <col min="13572" max="13572" width="5.6640625" style="1" customWidth="1"/>
    <col min="13573" max="13575" width="3.77734375" style="1" customWidth="1"/>
    <col min="13576" max="13576" width="3.33203125" style="1" customWidth="1"/>
    <col min="13577" max="13577" width="4.88671875" style="1" customWidth="1"/>
    <col min="13578" max="13582" width="3.77734375" style="1" customWidth="1"/>
    <col min="13583" max="13583" width="3.33203125" style="1" customWidth="1"/>
    <col min="13584" max="13584" width="1.77734375" style="1" customWidth="1"/>
    <col min="13585" max="13585" width="2.6640625" style="1" customWidth="1"/>
    <col min="13586" max="13586" width="3.21875" style="1" customWidth="1"/>
    <col min="13587" max="13589" width="3.44140625" style="1" customWidth="1"/>
    <col min="13590" max="13590" width="3.6640625" style="1" customWidth="1"/>
    <col min="13591" max="13591" width="3.77734375" style="1" customWidth="1"/>
    <col min="13592" max="13593" width="3" style="1" customWidth="1"/>
    <col min="13594" max="13594" width="3.44140625" style="1" customWidth="1"/>
    <col min="13595" max="13595" width="0.6640625" style="1" customWidth="1"/>
    <col min="13596" max="13596" width="2.33203125" style="1" customWidth="1"/>
    <col min="13597" max="13598" width="3.33203125" style="1" customWidth="1"/>
    <col min="13599" max="13599" width="3" style="1" customWidth="1"/>
    <col min="13600" max="13600" width="3.77734375" style="1" customWidth="1"/>
    <col min="13601" max="13601" width="1.88671875" style="1" customWidth="1"/>
    <col min="13602" max="13602" width="3.33203125" style="1" customWidth="1"/>
    <col min="13603" max="13603" width="1" style="1" customWidth="1"/>
    <col min="13604" max="13824" width="9" style="1"/>
    <col min="13825" max="13825" width="0.44140625" style="1" customWidth="1"/>
    <col min="13826" max="13826" width="4.109375" style="1" customWidth="1"/>
    <col min="13827" max="13827" width="3" style="1" customWidth="1"/>
    <col min="13828" max="13828" width="5.6640625" style="1" customWidth="1"/>
    <col min="13829" max="13831" width="3.77734375" style="1" customWidth="1"/>
    <col min="13832" max="13832" width="3.33203125" style="1" customWidth="1"/>
    <col min="13833" max="13833" width="4.88671875" style="1" customWidth="1"/>
    <col min="13834" max="13838" width="3.77734375" style="1" customWidth="1"/>
    <col min="13839" max="13839" width="3.33203125" style="1" customWidth="1"/>
    <col min="13840" max="13840" width="1.77734375" style="1" customWidth="1"/>
    <col min="13841" max="13841" width="2.6640625" style="1" customWidth="1"/>
    <col min="13842" max="13842" width="3.21875" style="1" customWidth="1"/>
    <col min="13843" max="13845" width="3.44140625" style="1" customWidth="1"/>
    <col min="13846" max="13846" width="3.6640625" style="1" customWidth="1"/>
    <col min="13847" max="13847" width="3.77734375" style="1" customWidth="1"/>
    <col min="13848" max="13849" width="3" style="1" customWidth="1"/>
    <col min="13850" max="13850" width="3.44140625" style="1" customWidth="1"/>
    <col min="13851" max="13851" width="0.6640625" style="1" customWidth="1"/>
    <col min="13852" max="13852" width="2.33203125" style="1" customWidth="1"/>
    <col min="13853" max="13854" width="3.33203125" style="1" customWidth="1"/>
    <col min="13855" max="13855" width="3" style="1" customWidth="1"/>
    <col min="13856" max="13856" width="3.77734375" style="1" customWidth="1"/>
    <col min="13857" max="13857" width="1.88671875" style="1" customWidth="1"/>
    <col min="13858" max="13858" width="3.33203125" style="1" customWidth="1"/>
    <col min="13859" max="13859" width="1" style="1" customWidth="1"/>
    <col min="13860" max="14080" width="9" style="1"/>
    <col min="14081" max="14081" width="0.44140625" style="1" customWidth="1"/>
    <col min="14082" max="14082" width="4.109375" style="1" customWidth="1"/>
    <col min="14083" max="14083" width="3" style="1" customWidth="1"/>
    <col min="14084" max="14084" width="5.6640625" style="1" customWidth="1"/>
    <col min="14085" max="14087" width="3.77734375" style="1" customWidth="1"/>
    <col min="14088" max="14088" width="3.33203125" style="1" customWidth="1"/>
    <col min="14089" max="14089" width="4.88671875" style="1" customWidth="1"/>
    <col min="14090" max="14094" width="3.77734375" style="1" customWidth="1"/>
    <col min="14095" max="14095" width="3.33203125" style="1" customWidth="1"/>
    <col min="14096" max="14096" width="1.77734375" style="1" customWidth="1"/>
    <col min="14097" max="14097" width="2.6640625" style="1" customWidth="1"/>
    <col min="14098" max="14098" width="3.21875" style="1" customWidth="1"/>
    <col min="14099" max="14101" width="3.44140625" style="1" customWidth="1"/>
    <col min="14102" max="14102" width="3.6640625" style="1" customWidth="1"/>
    <col min="14103" max="14103" width="3.77734375" style="1" customWidth="1"/>
    <col min="14104" max="14105" width="3" style="1" customWidth="1"/>
    <col min="14106" max="14106" width="3.44140625" style="1" customWidth="1"/>
    <col min="14107" max="14107" width="0.6640625" style="1" customWidth="1"/>
    <col min="14108" max="14108" width="2.33203125" style="1" customWidth="1"/>
    <col min="14109" max="14110" width="3.33203125" style="1" customWidth="1"/>
    <col min="14111" max="14111" width="3" style="1" customWidth="1"/>
    <col min="14112" max="14112" width="3.77734375" style="1" customWidth="1"/>
    <col min="14113" max="14113" width="1.88671875" style="1" customWidth="1"/>
    <col min="14114" max="14114" width="3.33203125" style="1" customWidth="1"/>
    <col min="14115" max="14115" width="1" style="1" customWidth="1"/>
    <col min="14116" max="14336" width="9" style="1"/>
    <col min="14337" max="14337" width="0.44140625" style="1" customWidth="1"/>
    <col min="14338" max="14338" width="4.109375" style="1" customWidth="1"/>
    <col min="14339" max="14339" width="3" style="1" customWidth="1"/>
    <col min="14340" max="14340" width="5.6640625" style="1" customWidth="1"/>
    <col min="14341" max="14343" width="3.77734375" style="1" customWidth="1"/>
    <col min="14344" max="14344" width="3.33203125" style="1" customWidth="1"/>
    <col min="14345" max="14345" width="4.88671875" style="1" customWidth="1"/>
    <col min="14346" max="14350" width="3.77734375" style="1" customWidth="1"/>
    <col min="14351" max="14351" width="3.33203125" style="1" customWidth="1"/>
    <col min="14352" max="14352" width="1.77734375" style="1" customWidth="1"/>
    <col min="14353" max="14353" width="2.6640625" style="1" customWidth="1"/>
    <col min="14354" max="14354" width="3.21875" style="1" customWidth="1"/>
    <col min="14355" max="14357" width="3.44140625" style="1" customWidth="1"/>
    <col min="14358" max="14358" width="3.6640625" style="1" customWidth="1"/>
    <col min="14359" max="14359" width="3.77734375" style="1" customWidth="1"/>
    <col min="14360" max="14361" width="3" style="1" customWidth="1"/>
    <col min="14362" max="14362" width="3.44140625" style="1" customWidth="1"/>
    <col min="14363" max="14363" width="0.6640625" style="1" customWidth="1"/>
    <col min="14364" max="14364" width="2.33203125" style="1" customWidth="1"/>
    <col min="14365" max="14366" width="3.33203125" style="1" customWidth="1"/>
    <col min="14367" max="14367" width="3" style="1" customWidth="1"/>
    <col min="14368" max="14368" width="3.77734375" style="1" customWidth="1"/>
    <col min="14369" max="14369" width="1.88671875" style="1" customWidth="1"/>
    <col min="14370" max="14370" width="3.33203125" style="1" customWidth="1"/>
    <col min="14371" max="14371" width="1" style="1" customWidth="1"/>
    <col min="14372" max="14592" width="9" style="1"/>
    <col min="14593" max="14593" width="0.44140625" style="1" customWidth="1"/>
    <col min="14594" max="14594" width="4.109375" style="1" customWidth="1"/>
    <col min="14595" max="14595" width="3" style="1" customWidth="1"/>
    <col min="14596" max="14596" width="5.6640625" style="1" customWidth="1"/>
    <col min="14597" max="14599" width="3.77734375" style="1" customWidth="1"/>
    <col min="14600" max="14600" width="3.33203125" style="1" customWidth="1"/>
    <col min="14601" max="14601" width="4.88671875" style="1" customWidth="1"/>
    <col min="14602" max="14606" width="3.77734375" style="1" customWidth="1"/>
    <col min="14607" max="14607" width="3.33203125" style="1" customWidth="1"/>
    <col min="14608" max="14608" width="1.77734375" style="1" customWidth="1"/>
    <col min="14609" max="14609" width="2.6640625" style="1" customWidth="1"/>
    <col min="14610" max="14610" width="3.21875" style="1" customWidth="1"/>
    <col min="14611" max="14613" width="3.44140625" style="1" customWidth="1"/>
    <col min="14614" max="14614" width="3.6640625" style="1" customWidth="1"/>
    <col min="14615" max="14615" width="3.77734375" style="1" customWidth="1"/>
    <col min="14616" max="14617" width="3" style="1" customWidth="1"/>
    <col min="14618" max="14618" width="3.44140625" style="1" customWidth="1"/>
    <col min="14619" max="14619" width="0.6640625" style="1" customWidth="1"/>
    <col min="14620" max="14620" width="2.33203125" style="1" customWidth="1"/>
    <col min="14621" max="14622" width="3.33203125" style="1" customWidth="1"/>
    <col min="14623" max="14623" width="3" style="1" customWidth="1"/>
    <col min="14624" max="14624" width="3.77734375" style="1" customWidth="1"/>
    <col min="14625" max="14625" width="1.88671875" style="1" customWidth="1"/>
    <col min="14626" max="14626" width="3.33203125" style="1" customWidth="1"/>
    <col min="14627" max="14627" width="1" style="1" customWidth="1"/>
    <col min="14628" max="14848" width="9" style="1"/>
    <col min="14849" max="14849" width="0.44140625" style="1" customWidth="1"/>
    <col min="14850" max="14850" width="4.109375" style="1" customWidth="1"/>
    <col min="14851" max="14851" width="3" style="1" customWidth="1"/>
    <col min="14852" max="14852" width="5.6640625" style="1" customWidth="1"/>
    <col min="14853" max="14855" width="3.77734375" style="1" customWidth="1"/>
    <col min="14856" max="14856" width="3.33203125" style="1" customWidth="1"/>
    <col min="14857" max="14857" width="4.88671875" style="1" customWidth="1"/>
    <col min="14858" max="14862" width="3.77734375" style="1" customWidth="1"/>
    <col min="14863" max="14863" width="3.33203125" style="1" customWidth="1"/>
    <col min="14864" max="14864" width="1.77734375" style="1" customWidth="1"/>
    <col min="14865" max="14865" width="2.6640625" style="1" customWidth="1"/>
    <col min="14866" max="14866" width="3.21875" style="1" customWidth="1"/>
    <col min="14867" max="14869" width="3.44140625" style="1" customWidth="1"/>
    <col min="14870" max="14870" width="3.6640625" style="1" customWidth="1"/>
    <col min="14871" max="14871" width="3.77734375" style="1" customWidth="1"/>
    <col min="14872" max="14873" width="3" style="1" customWidth="1"/>
    <col min="14874" max="14874" width="3.44140625" style="1" customWidth="1"/>
    <col min="14875" max="14875" width="0.6640625" style="1" customWidth="1"/>
    <col min="14876" max="14876" width="2.33203125" style="1" customWidth="1"/>
    <col min="14877" max="14878" width="3.33203125" style="1" customWidth="1"/>
    <col min="14879" max="14879" width="3" style="1" customWidth="1"/>
    <col min="14880" max="14880" width="3.77734375" style="1" customWidth="1"/>
    <col min="14881" max="14881" width="1.88671875" style="1" customWidth="1"/>
    <col min="14882" max="14882" width="3.33203125" style="1" customWidth="1"/>
    <col min="14883" max="14883" width="1" style="1" customWidth="1"/>
    <col min="14884" max="15104" width="9" style="1"/>
    <col min="15105" max="15105" width="0.44140625" style="1" customWidth="1"/>
    <col min="15106" max="15106" width="4.109375" style="1" customWidth="1"/>
    <col min="15107" max="15107" width="3" style="1" customWidth="1"/>
    <col min="15108" max="15108" width="5.6640625" style="1" customWidth="1"/>
    <col min="15109" max="15111" width="3.77734375" style="1" customWidth="1"/>
    <col min="15112" max="15112" width="3.33203125" style="1" customWidth="1"/>
    <col min="15113" max="15113" width="4.88671875" style="1" customWidth="1"/>
    <col min="15114" max="15118" width="3.77734375" style="1" customWidth="1"/>
    <col min="15119" max="15119" width="3.33203125" style="1" customWidth="1"/>
    <col min="15120" max="15120" width="1.77734375" style="1" customWidth="1"/>
    <col min="15121" max="15121" width="2.6640625" style="1" customWidth="1"/>
    <col min="15122" max="15122" width="3.21875" style="1" customWidth="1"/>
    <col min="15123" max="15125" width="3.44140625" style="1" customWidth="1"/>
    <col min="15126" max="15126" width="3.6640625" style="1" customWidth="1"/>
    <col min="15127" max="15127" width="3.77734375" style="1" customWidth="1"/>
    <col min="15128" max="15129" width="3" style="1" customWidth="1"/>
    <col min="15130" max="15130" width="3.44140625" style="1" customWidth="1"/>
    <col min="15131" max="15131" width="0.6640625" style="1" customWidth="1"/>
    <col min="15132" max="15132" width="2.33203125" style="1" customWidth="1"/>
    <col min="15133" max="15134" width="3.33203125" style="1" customWidth="1"/>
    <col min="15135" max="15135" width="3" style="1" customWidth="1"/>
    <col min="15136" max="15136" width="3.77734375" style="1" customWidth="1"/>
    <col min="15137" max="15137" width="1.88671875" style="1" customWidth="1"/>
    <col min="15138" max="15138" width="3.33203125" style="1" customWidth="1"/>
    <col min="15139" max="15139" width="1" style="1" customWidth="1"/>
    <col min="15140" max="15360" width="9" style="1"/>
    <col min="15361" max="15361" width="0.44140625" style="1" customWidth="1"/>
    <col min="15362" max="15362" width="4.109375" style="1" customWidth="1"/>
    <col min="15363" max="15363" width="3" style="1" customWidth="1"/>
    <col min="15364" max="15364" width="5.6640625" style="1" customWidth="1"/>
    <col min="15365" max="15367" width="3.77734375" style="1" customWidth="1"/>
    <col min="15368" max="15368" width="3.33203125" style="1" customWidth="1"/>
    <col min="15369" max="15369" width="4.88671875" style="1" customWidth="1"/>
    <col min="15370" max="15374" width="3.77734375" style="1" customWidth="1"/>
    <col min="15375" max="15375" width="3.33203125" style="1" customWidth="1"/>
    <col min="15376" max="15376" width="1.77734375" style="1" customWidth="1"/>
    <col min="15377" max="15377" width="2.6640625" style="1" customWidth="1"/>
    <col min="15378" max="15378" width="3.21875" style="1" customWidth="1"/>
    <col min="15379" max="15381" width="3.44140625" style="1" customWidth="1"/>
    <col min="15382" max="15382" width="3.6640625" style="1" customWidth="1"/>
    <col min="15383" max="15383" width="3.77734375" style="1" customWidth="1"/>
    <col min="15384" max="15385" width="3" style="1" customWidth="1"/>
    <col min="15386" max="15386" width="3.44140625" style="1" customWidth="1"/>
    <col min="15387" max="15387" width="0.6640625" style="1" customWidth="1"/>
    <col min="15388" max="15388" width="2.33203125" style="1" customWidth="1"/>
    <col min="15389" max="15390" width="3.33203125" style="1" customWidth="1"/>
    <col min="15391" max="15391" width="3" style="1" customWidth="1"/>
    <col min="15392" max="15392" width="3.77734375" style="1" customWidth="1"/>
    <col min="15393" max="15393" width="1.88671875" style="1" customWidth="1"/>
    <col min="15394" max="15394" width="3.33203125" style="1" customWidth="1"/>
    <col min="15395" max="15395" width="1" style="1" customWidth="1"/>
    <col min="15396" max="15616" width="9" style="1"/>
    <col min="15617" max="15617" width="0.44140625" style="1" customWidth="1"/>
    <col min="15618" max="15618" width="4.109375" style="1" customWidth="1"/>
    <col min="15619" max="15619" width="3" style="1" customWidth="1"/>
    <col min="15620" max="15620" width="5.6640625" style="1" customWidth="1"/>
    <col min="15621" max="15623" width="3.77734375" style="1" customWidth="1"/>
    <col min="15624" max="15624" width="3.33203125" style="1" customWidth="1"/>
    <col min="15625" max="15625" width="4.88671875" style="1" customWidth="1"/>
    <col min="15626" max="15630" width="3.77734375" style="1" customWidth="1"/>
    <col min="15631" max="15631" width="3.33203125" style="1" customWidth="1"/>
    <col min="15632" max="15632" width="1.77734375" style="1" customWidth="1"/>
    <col min="15633" max="15633" width="2.6640625" style="1" customWidth="1"/>
    <col min="15634" max="15634" width="3.21875" style="1" customWidth="1"/>
    <col min="15635" max="15637" width="3.44140625" style="1" customWidth="1"/>
    <col min="15638" max="15638" width="3.6640625" style="1" customWidth="1"/>
    <col min="15639" max="15639" width="3.77734375" style="1" customWidth="1"/>
    <col min="15640" max="15641" width="3" style="1" customWidth="1"/>
    <col min="15642" max="15642" width="3.44140625" style="1" customWidth="1"/>
    <col min="15643" max="15643" width="0.6640625" style="1" customWidth="1"/>
    <col min="15644" max="15644" width="2.33203125" style="1" customWidth="1"/>
    <col min="15645" max="15646" width="3.33203125" style="1" customWidth="1"/>
    <col min="15647" max="15647" width="3" style="1" customWidth="1"/>
    <col min="15648" max="15648" width="3.77734375" style="1" customWidth="1"/>
    <col min="15649" max="15649" width="1.88671875" style="1" customWidth="1"/>
    <col min="15650" max="15650" width="3.33203125" style="1" customWidth="1"/>
    <col min="15651" max="15651" width="1" style="1" customWidth="1"/>
    <col min="15652" max="15872" width="9" style="1"/>
    <col min="15873" max="15873" width="0.44140625" style="1" customWidth="1"/>
    <col min="15874" max="15874" width="4.109375" style="1" customWidth="1"/>
    <col min="15875" max="15875" width="3" style="1" customWidth="1"/>
    <col min="15876" max="15876" width="5.6640625" style="1" customWidth="1"/>
    <col min="15877" max="15879" width="3.77734375" style="1" customWidth="1"/>
    <col min="15880" max="15880" width="3.33203125" style="1" customWidth="1"/>
    <col min="15881" max="15881" width="4.88671875" style="1" customWidth="1"/>
    <col min="15882" max="15886" width="3.77734375" style="1" customWidth="1"/>
    <col min="15887" max="15887" width="3.33203125" style="1" customWidth="1"/>
    <col min="15888" max="15888" width="1.77734375" style="1" customWidth="1"/>
    <col min="15889" max="15889" width="2.6640625" style="1" customWidth="1"/>
    <col min="15890" max="15890" width="3.21875" style="1" customWidth="1"/>
    <col min="15891" max="15893" width="3.44140625" style="1" customWidth="1"/>
    <col min="15894" max="15894" width="3.6640625" style="1" customWidth="1"/>
    <col min="15895" max="15895" width="3.77734375" style="1" customWidth="1"/>
    <col min="15896" max="15897" width="3" style="1" customWidth="1"/>
    <col min="15898" max="15898" width="3.44140625" style="1" customWidth="1"/>
    <col min="15899" max="15899" width="0.6640625" style="1" customWidth="1"/>
    <col min="15900" max="15900" width="2.33203125" style="1" customWidth="1"/>
    <col min="15901" max="15902" width="3.33203125" style="1" customWidth="1"/>
    <col min="15903" max="15903" width="3" style="1" customWidth="1"/>
    <col min="15904" max="15904" width="3.77734375" style="1" customWidth="1"/>
    <col min="15905" max="15905" width="1.88671875" style="1" customWidth="1"/>
    <col min="15906" max="15906" width="3.33203125" style="1" customWidth="1"/>
    <col min="15907" max="15907" width="1" style="1" customWidth="1"/>
    <col min="15908" max="16128" width="9" style="1"/>
    <col min="16129" max="16129" width="0.44140625" style="1" customWidth="1"/>
    <col min="16130" max="16130" width="4.109375" style="1" customWidth="1"/>
    <col min="16131" max="16131" width="3" style="1" customWidth="1"/>
    <col min="16132" max="16132" width="5.6640625" style="1" customWidth="1"/>
    <col min="16133" max="16135" width="3.77734375" style="1" customWidth="1"/>
    <col min="16136" max="16136" width="3.33203125" style="1" customWidth="1"/>
    <col min="16137" max="16137" width="4.88671875" style="1" customWidth="1"/>
    <col min="16138" max="16142" width="3.77734375" style="1" customWidth="1"/>
    <col min="16143" max="16143" width="3.33203125" style="1" customWidth="1"/>
    <col min="16144" max="16144" width="1.77734375" style="1" customWidth="1"/>
    <col min="16145" max="16145" width="2.6640625" style="1" customWidth="1"/>
    <col min="16146" max="16146" width="3.21875" style="1" customWidth="1"/>
    <col min="16147" max="16149" width="3.44140625" style="1" customWidth="1"/>
    <col min="16150" max="16150" width="3.6640625" style="1" customWidth="1"/>
    <col min="16151" max="16151" width="3.77734375" style="1" customWidth="1"/>
    <col min="16152" max="16153" width="3" style="1" customWidth="1"/>
    <col min="16154" max="16154" width="3.44140625" style="1" customWidth="1"/>
    <col min="16155" max="16155" width="0.6640625" style="1" customWidth="1"/>
    <col min="16156" max="16156" width="2.33203125" style="1" customWidth="1"/>
    <col min="16157" max="16158" width="3.33203125" style="1" customWidth="1"/>
    <col min="16159" max="16159" width="3" style="1" customWidth="1"/>
    <col min="16160" max="16160" width="3.77734375" style="1" customWidth="1"/>
    <col min="16161" max="16161" width="1.88671875" style="1" customWidth="1"/>
    <col min="16162" max="16162" width="3.33203125" style="1" customWidth="1"/>
    <col min="16163" max="16163" width="1" style="1" customWidth="1"/>
    <col min="16164" max="16384" width="9" style="1"/>
  </cols>
  <sheetData>
    <row r="1" spans="1:38" ht="30" customHeight="1">
      <c r="B1" s="484" t="s">
        <v>176</v>
      </c>
      <c r="C1" s="485"/>
      <c r="D1" s="485"/>
      <c r="E1" s="485"/>
      <c r="F1" s="485"/>
      <c r="G1" s="485"/>
      <c r="H1" s="485"/>
      <c r="I1" s="485"/>
      <c r="J1" s="485"/>
      <c r="K1" s="485"/>
      <c r="L1" s="485"/>
      <c r="M1" s="485"/>
      <c r="N1" s="485"/>
      <c r="O1" s="485"/>
      <c r="P1" s="485"/>
      <c r="Q1" s="485"/>
      <c r="R1" s="485"/>
      <c r="S1" s="485"/>
      <c r="T1" s="485"/>
      <c r="U1" s="485"/>
      <c r="V1" s="485"/>
      <c r="W1" s="485"/>
      <c r="X1" s="485"/>
      <c r="Y1" s="485"/>
      <c r="Z1" s="485"/>
      <c r="AA1" s="485"/>
      <c r="AB1" s="485"/>
      <c r="AC1" s="485"/>
      <c r="AD1" s="485"/>
      <c r="AE1" s="485"/>
      <c r="AF1" s="485"/>
      <c r="AG1" s="485"/>
      <c r="AH1" s="485"/>
    </row>
    <row r="2" spans="1:38" ht="18" customHeight="1">
      <c r="B2" s="2"/>
      <c r="C2" s="486" t="s">
        <v>159</v>
      </c>
      <c r="D2" s="486"/>
      <c r="E2" s="486"/>
      <c r="F2" s="486"/>
      <c r="G2" s="486"/>
      <c r="H2" s="486"/>
      <c r="I2" s="2"/>
      <c r="J2" s="3"/>
      <c r="K2" s="3"/>
      <c r="L2" s="3"/>
      <c r="M2" s="3"/>
      <c r="N2" s="3"/>
      <c r="O2" s="3"/>
      <c r="P2" s="3"/>
      <c r="Q2" s="3"/>
      <c r="R2" s="3"/>
      <c r="S2" s="3"/>
      <c r="T2" s="3"/>
      <c r="U2" s="3"/>
      <c r="V2" s="3"/>
      <c r="W2" s="3"/>
      <c r="X2" s="3"/>
      <c r="Y2" s="3"/>
      <c r="Z2" s="3"/>
      <c r="AA2" s="3"/>
      <c r="AB2" s="3"/>
      <c r="AC2" s="3"/>
      <c r="AD2" s="3"/>
      <c r="AE2" s="3"/>
      <c r="AF2" s="3"/>
      <c r="AG2" s="3"/>
      <c r="AH2" s="3"/>
    </row>
    <row r="3" spans="1:38" ht="6.75" customHeight="1">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row>
    <row r="4" spans="1:38" ht="17.25" customHeight="1" thickBot="1">
      <c r="B4" s="5" t="s">
        <v>0</v>
      </c>
      <c r="C4" s="186" t="s">
        <v>1</v>
      </c>
      <c r="D4" s="6"/>
      <c r="E4" s="6"/>
      <c r="F4" s="6"/>
      <c r="G4" s="6"/>
      <c r="H4" s="6"/>
      <c r="I4" s="6"/>
      <c r="J4" s="6"/>
      <c r="K4" s="6"/>
      <c r="L4" s="6"/>
      <c r="M4" s="6"/>
      <c r="N4" s="6"/>
      <c r="O4" s="6"/>
      <c r="P4" s="6"/>
      <c r="Q4" s="6"/>
      <c r="R4" s="6"/>
      <c r="S4" s="6"/>
      <c r="T4" s="6"/>
      <c r="U4" s="158" t="s">
        <v>2</v>
      </c>
      <c r="V4" s="159"/>
      <c r="W4" s="159"/>
      <c r="X4" s="159"/>
      <c r="Y4" s="159"/>
      <c r="Z4" s="159"/>
      <c r="AA4" s="3"/>
      <c r="AB4" s="3"/>
      <c r="AC4" s="3"/>
      <c r="AD4" s="3"/>
      <c r="AE4" s="3"/>
      <c r="AF4" s="3"/>
      <c r="AG4" s="3"/>
      <c r="AH4" s="3"/>
    </row>
    <row r="5" spans="1:38" ht="17.25" customHeight="1">
      <c r="B5" s="5" t="s">
        <v>0</v>
      </c>
      <c r="C5" s="186" t="s">
        <v>3</v>
      </c>
      <c r="D5" s="186"/>
      <c r="E5" s="186"/>
      <c r="F5" s="186"/>
      <c r="G5" s="186"/>
      <c r="H5" s="186"/>
      <c r="I5" s="186"/>
      <c r="J5" s="186"/>
      <c r="K5" s="186"/>
      <c r="L5" s="186"/>
      <c r="M5" s="186"/>
      <c r="N5" s="186"/>
      <c r="O5" s="186"/>
      <c r="P5" s="186"/>
      <c r="Q5" s="186"/>
      <c r="R5" s="186"/>
      <c r="S5" s="186"/>
      <c r="T5" s="186"/>
      <c r="U5" s="295" t="s">
        <v>4</v>
      </c>
      <c r="V5" s="296"/>
      <c r="W5" s="296"/>
      <c r="X5" s="296"/>
      <c r="Y5" s="296"/>
      <c r="Z5" s="296"/>
      <c r="AA5" s="296"/>
      <c r="AB5" s="296"/>
      <c r="AC5" s="296"/>
      <c r="AD5" s="296"/>
      <c r="AE5" s="296"/>
      <c r="AF5" s="296"/>
      <c r="AG5" s="296"/>
      <c r="AH5" s="297"/>
    </row>
    <row r="6" spans="1:38" ht="16.5" customHeight="1">
      <c r="B6" s="7" t="s">
        <v>0</v>
      </c>
      <c r="C6" s="487" t="s">
        <v>5</v>
      </c>
      <c r="D6" s="487"/>
      <c r="E6" s="487"/>
      <c r="F6" s="487"/>
      <c r="G6" s="487"/>
      <c r="H6" s="487"/>
      <c r="I6" s="487"/>
      <c r="J6" s="487"/>
      <c r="K6" s="487"/>
      <c r="L6" s="487"/>
      <c r="M6" s="487"/>
      <c r="N6" s="487"/>
      <c r="O6" s="487"/>
      <c r="P6" s="487"/>
      <c r="Q6" s="487"/>
      <c r="R6" s="487"/>
      <c r="S6" s="487"/>
      <c r="T6" s="160"/>
      <c r="U6" s="455" t="s">
        <v>6</v>
      </c>
      <c r="V6" s="456"/>
      <c r="W6" s="456"/>
      <c r="X6" s="456"/>
      <c r="Y6" s="457"/>
      <c r="Z6" s="477"/>
      <c r="AA6" s="478"/>
      <c r="AB6" s="478"/>
      <c r="AC6" s="478"/>
      <c r="AD6" s="478"/>
      <c r="AE6" s="478"/>
      <c r="AF6" s="478"/>
      <c r="AG6" s="478"/>
      <c r="AH6" s="479"/>
      <c r="AI6" s="217"/>
    </row>
    <row r="7" spans="1:38" ht="20.25" customHeight="1">
      <c r="B7" s="6"/>
      <c r="C7" s="487"/>
      <c r="D7" s="487"/>
      <c r="E7" s="487"/>
      <c r="F7" s="487"/>
      <c r="G7" s="487"/>
      <c r="H7" s="487"/>
      <c r="I7" s="487"/>
      <c r="J7" s="487"/>
      <c r="K7" s="487"/>
      <c r="L7" s="487"/>
      <c r="M7" s="487"/>
      <c r="N7" s="487"/>
      <c r="O7" s="487"/>
      <c r="P7" s="487"/>
      <c r="Q7" s="487"/>
      <c r="R7" s="487"/>
      <c r="S7" s="487"/>
      <c r="T7" s="160"/>
      <c r="U7" s="455" t="s">
        <v>7</v>
      </c>
      <c r="V7" s="456"/>
      <c r="W7" s="456"/>
      <c r="X7" s="456"/>
      <c r="Y7" s="457"/>
      <c r="Z7" s="477"/>
      <c r="AA7" s="478"/>
      <c r="AB7" s="478"/>
      <c r="AC7" s="478"/>
      <c r="AD7" s="478"/>
      <c r="AE7" s="478"/>
      <c r="AF7" s="478"/>
      <c r="AG7" s="478"/>
      <c r="AH7" s="479"/>
      <c r="AI7" s="216"/>
    </row>
    <row r="8" spans="1:38" ht="21" customHeight="1" thickBot="1">
      <c r="B8" s="8"/>
      <c r="C8" s="4"/>
      <c r="D8" s="4" t="s">
        <v>8</v>
      </c>
      <c r="E8" s="4"/>
      <c r="F8" s="4"/>
      <c r="G8" s="4"/>
      <c r="H8" s="4"/>
      <c r="I8" s="4"/>
      <c r="J8" s="4"/>
      <c r="K8" s="4"/>
      <c r="L8" s="4"/>
      <c r="M8" s="4"/>
      <c r="N8" s="9"/>
      <c r="O8" s="9"/>
      <c r="P8" s="9"/>
      <c r="Q8" s="9"/>
      <c r="R8" s="9"/>
      <c r="S8" s="9"/>
      <c r="T8" s="9"/>
      <c r="U8" s="458" t="s">
        <v>9</v>
      </c>
      <c r="V8" s="459"/>
      <c r="W8" s="459"/>
      <c r="X8" s="459"/>
      <c r="Y8" s="460"/>
      <c r="Z8" s="488"/>
      <c r="AA8" s="489"/>
      <c r="AB8" s="489"/>
      <c r="AC8" s="489"/>
      <c r="AD8" s="489"/>
      <c r="AE8" s="489"/>
      <c r="AF8" s="489"/>
      <c r="AG8" s="489"/>
      <c r="AH8" s="490"/>
      <c r="AI8" s="216"/>
    </row>
    <row r="9" spans="1:38" ht="9" customHeight="1" thickBot="1">
      <c r="B9" s="215"/>
      <c r="C9" s="215"/>
      <c r="D9" s="215"/>
      <c r="E9" s="215"/>
      <c r="F9" s="215"/>
      <c r="G9" s="215"/>
      <c r="H9" s="215"/>
      <c r="I9" s="214"/>
      <c r="J9" s="214"/>
      <c r="K9" s="214"/>
      <c r="L9" s="214"/>
      <c r="M9" s="214"/>
      <c r="N9" s="214"/>
      <c r="O9" s="214"/>
      <c r="P9" s="214"/>
      <c r="Q9" s="214"/>
      <c r="R9" s="214"/>
      <c r="S9" s="214"/>
      <c r="T9" s="213"/>
      <c r="U9" s="213"/>
      <c r="V9" s="213"/>
      <c r="W9" s="213"/>
      <c r="X9" s="213"/>
      <c r="Y9" s="213"/>
      <c r="Z9" s="213"/>
      <c r="AA9" s="213"/>
      <c r="AB9" s="213"/>
      <c r="AC9" s="213"/>
      <c r="AD9" s="213"/>
      <c r="AE9" s="213"/>
      <c r="AF9" s="213"/>
      <c r="AG9" s="213"/>
      <c r="AH9" s="213"/>
    </row>
    <row r="10" spans="1:38" s="30" customFormat="1" ht="24" customHeight="1">
      <c r="A10" s="1"/>
      <c r="B10" s="491" t="s">
        <v>10</v>
      </c>
      <c r="C10" s="493" t="s">
        <v>11</v>
      </c>
      <c r="D10" s="493"/>
      <c r="E10" s="494"/>
      <c r="F10" s="495"/>
      <c r="G10" s="496"/>
      <c r="H10" s="496"/>
      <c r="I10" s="496"/>
      <c r="J10" s="496"/>
      <c r="K10" s="496"/>
      <c r="L10" s="496"/>
      <c r="M10" s="496"/>
      <c r="N10" s="496"/>
      <c r="O10" s="496"/>
      <c r="P10" s="497"/>
      <c r="Q10" s="498" t="s">
        <v>72</v>
      </c>
      <c r="R10" s="499"/>
      <c r="S10" s="500"/>
      <c r="T10" s="504"/>
      <c r="U10" s="498" t="s">
        <v>67</v>
      </c>
      <c r="V10" s="506"/>
      <c r="W10" s="506"/>
      <c r="X10" s="507"/>
      <c r="Y10" s="508"/>
      <c r="Z10" s="509"/>
      <c r="AA10" s="509"/>
      <c r="AB10" s="45" t="s">
        <v>64</v>
      </c>
      <c r="AC10" s="510"/>
      <c r="AD10" s="510"/>
      <c r="AE10" s="45" t="s">
        <v>65</v>
      </c>
      <c r="AF10" s="510"/>
      <c r="AG10" s="510"/>
      <c r="AH10" s="45" t="s">
        <v>66</v>
      </c>
      <c r="AI10" s="46"/>
      <c r="AJ10" s="1"/>
      <c r="AK10" s="44" t="e">
        <f>DATE(Y10,AC10,AF10)</f>
        <v>#NUM!</v>
      </c>
      <c r="AL10" s="1" t="s">
        <v>69</v>
      </c>
    </row>
    <row r="11" spans="1:38" s="30" customFormat="1" ht="42" customHeight="1">
      <c r="A11" s="1"/>
      <c r="B11" s="492"/>
      <c r="C11" s="511" t="s">
        <v>12</v>
      </c>
      <c r="D11" s="511"/>
      <c r="E11" s="512"/>
      <c r="F11" s="449"/>
      <c r="G11" s="450"/>
      <c r="H11" s="450"/>
      <c r="I11" s="450"/>
      <c r="J11" s="450"/>
      <c r="K11" s="450"/>
      <c r="L11" s="450"/>
      <c r="M11" s="450"/>
      <c r="N11" s="450"/>
      <c r="O11" s="450"/>
      <c r="P11" s="451"/>
      <c r="Q11" s="501"/>
      <c r="R11" s="502"/>
      <c r="S11" s="503"/>
      <c r="T11" s="505"/>
      <c r="U11" s="452" t="s">
        <v>13</v>
      </c>
      <c r="V11" s="453"/>
      <c r="W11" s="453"/>
      <c r="X11" s="454"/>
      <c r="Y11" s="447" t="s">
        <v>63</v>
      </c>
      <c r="Z11" s="448"/>
      <c r="AA11" s="448"/>
      <c r="AB11" s="513" t="e">
        <f>DATEDIF(AK10,AK11,"Y")</f>
        <v>#NUM!</v>
      </c>
      <c r="AC11" s="513"/>
      <c r="AD11" s="175" t="s">
        <v>70</v>
      </c>
      <c r="AE11" s="514" t="s">
        <v>177</v>
      </c>
      <c r="AF11" s="514"/>
      <c r="AG11" s="514"/>
      <c r="AH11" s="514"/>
      <c r="AI11" s="515"/>
      <c r="AJ11" s="1"/>
      <c r="AK11" s="44">
        <f>年齢計算!B3</f>
        <v>46113</v>
      </c>
      <c r="AL11" s="1" t="s">
        <v>68</v>
      </c>
    </row>
    <row r="12" spans="1:38" ht="24.75" customHeight="1">
      <c r="B12" s="461" t="s">
        <v>14</v>
      </c>
      <c r="C12" s="463" t="s">
        <v>15</v>
      </c>
      <c r="D12" s="463"/>
      <c r="E12" s="464"/>
      <c r="F12" s="11" t="s">
        <v>16</v>
      </c>
      <c r="G12" s="465"/>
      <c r="H12" s="465"/>
      <c r="I12" s="465"/>
      <c r="J12" s="465"/>
      <c r="K12" s="465"/>
      <c r="L12" s="465"/>
      <c r="M12" s="465"/>
      <c r="N12" s="465"/>
      <c r="O12" s="465"/>
      <c r="P12" s="465"/>
      <c r="Q12" s="465"/>
      <c r="R12" s="465"/>
      <c r="S12" s="465"/>
      <c r="T12" s="465"/>
      <c r="U12" s="465"/>
      <c r="V12" s="465"/>
      <c r="W12" s="465"/>
      <c r="X12" s="466"/>
      <c r="Y12" s="472" t="s">
        <v>17</v>
      </c>
      <c r="Z12" s="473"/>
      <c r="AA12" s="474"/>
      <c r="AB12" s="467"/>
      <c r="AC12" s="467"/>
      <c r="AD12" s="467"/>
      <c r="AE12" s="467"/>
      <c r="AF12" s="467"/>
      <c r="AG12" s="467"/>
      <c r="AH12" s="467"/>
      <c r="AI12" s="468"/>
    </row>
    <row r="13" spans="1:38" ht="24.75" customHeight="1">
      <c r="B13" s="462"/>
      <c r="C13" s="368"/>
      <c r="D13" s="368"/>
      <c r="E13" s="369"/>
      <c r="F13" s="469"/>
      <c r="G13" s="470"/>
      <c r="H13" s="470"/>
      <c r="I13" s="470"/>
      <c r="J13" s="470"/>
      <c r="K13" s="470"/>
      <c r="L13" s="470"/>
      <c r="M13" s="470"/>
      <c r="N13" s="470"/>
      <c r="O13" s="470"/>
      <c r="P13" s="470"/>
      <c r="Q13" s="470"/>
      <c r="R13" s="470"/>
      <c r="S13" s="470"/>
      <c r="T13" s="470"/>
      <c r="U13" s="470"/>
      <c r="V13" s="470"/>
      <c r="W13" s="470"/>
      <c r="X13" s="471"/>
      <c r="Y13" s="472" t="s">
        <v>18</v>
      </c>
      <c r="Z13" s="475"/>
      <c r="AA13" s="476"/>
      <c r="AB13" s="480"/>
      <c r="AC13" s="467"/>
      <c r="AD13" s="467"/>
      <c r="AE13" s="467"/>
      <c r="AF13" s="467"/>
      <c r="AG13" s="467"/>
      <c r="AH13" s="467"/>
      <c r="AI13" s="468"/>
    </row>
    <row r="14" spans="1:38" ht="18.75" customHeight="1">
      <c r="B14" s="393" t="s">
        <v>19</v>
      </c>
      <c r="C14" s="396" t="s">
        <v>20</v>
      </c>
      <c r="D14" s="396"/>
      <c r="E14" s="397"/>
      <c r="F14" s="402" t="s">
        <v>21</v>
      </c>
      <c r="G14" s="403"/>
      <c r="H14" s="408"/>
      <c r="I14" s="375"/>
      <c r="J14" s="161" t="s">
        <v>22</v>
      </c>
      <c r="K14" s="41"/>
      <c r="L14" s="13"/>
      <c r="M14" s="13"/>
      <c r="N14" s="13"/>
      <c r="O14" s="13"/>
      <c r="P14" s="13"/>
      <c r="Q14" s="13"/>
      <c r="R14" s="13"/>
      <c r="S14" s="14"/>
      <c r="T14" s="412" t="s">
        <v>23</v>
      </c>
      <c r="U14" s="413"/>
      <c r="V14" s="413"/>
      <c r="W14" s="413"/>
      <c r="X14" s="413"/>
      <c r="Y14" s="413"/>
      <c r="Z14" s="413"/>
      <c r="AA14" s="413"/>
      <c r="AB14" s="413"/>
      <c r="AC14" s="413"/>
      <c r="AD14" s="413"/>
      <c r="AE14" s="413"/>
      <c r="AF14" s="413"/>
      <c r="AG14" s="12"/>
      <c r="AH14" s="12"/>
      <c r="AI14" s="15"/>
    </row>
    <row r="15" spans="1:38" ht="18.75" customHeight="1">
      <c r="B15" s="394"/>
      <c r="C15" s="398"/>
      <c r="D15" s="398"/>
      <c r="E15" s="399"/>
      <c r="F15" s="404"/>
      <c r="G15" s="405"/>
      <c r="H15" s="409"/>
      <c r="I15" s="410"/>
      <c r="J15" s="162" t="s">
        <v>24</v>
      </c>
      <c r="K15" s="16"/>
      <c r="L15" s="414" t="s">
        <v>171</v>
      </c>
      <c r="M15" s="414"/>
      <c r="N15" s="414"/>
      <c r="O15" s="414"/>
      <c r="P15" s="414"/>
      <c r="Q15" s="414"/>
      <c r="R15" s="414"/>
      <c r="S15" s="415"/>
      <c r="T15" s="416"/>
      <c r="U15" s="417"/>
      <c r="V15" s="417"/>
      <c r="W15" s="417"/>
      <c r="X15" s="417"/>
      <c r="Y15" s="417"/>
      <c r="Z15" s="417"/>
      <c r="AA15" s="417"/>
      <c r="AB15" s="417"/>
      <c r="AC15" s="417"/>
      <c r="AD15" s="417"/>
      <c r="AE15" s="417"/>
      <c r="AF15" s="417"/>
      <c r="AG15" s="417"/>
      <c r="AH15" s="417"/>
      <c r="AI15" s="418"/>
    </row>
    <row r="16" spans="1:38" ht="18.75" customHeight="1">
      <c r="B16" s="394"/>
      <c r="C16" s="398"/>
      <c r="D16" s="398"/>
      <c r="E16" s="399"/>
      <c r="F16" s="406"/>
      <c r="G16" s="407"/>
      <c r="H16" s="411"/>
      <c r="I16" s="377"/>
      <c r="J16" s="163" t="s">
        <v>25</v>
      </c>
      <c r="K16" s="163"/>
      <c r="L16" s="20"/>
      <c r="M16" s="20"/>
      <c r="N16" s="20"/>
      <c r="O16" s="20"/>
      <c r="P16" s="20"/>
      <c r="Q16" s="20"/>
      <c r="R16" s="20"/>
      <c r="S16" s="21"/>
      <c r="T16" s="419"/>
      <c r="U16" s="420"/>
      <c r="V16" s="420"/>
      <c r="W16" s="420"/>
      <c r="X16" s="420"/>
      <c r="Y16" s="420"/>
      <c r="Z16" s="420"/>
      <c r="AA16" s="420"/>
      <c r="AB16" s="420"/>
      <c r="AC16" s="420"/>
      <c r="AD16" s="420"/>
      <c r="AE16" s="420"/>
      <c r="AF16" s="420"/>
      <c r="AG16" s="420"/>
      <c r="AH16" s="420"/>
      <c r="AI16" s="421"/>
    </row>
    <row r="17" spans="1:35" ht="18" customHeight="1">
      <c r="B17" s="394"/>
      <c r="C17" s="398"/>
      <c r="D17" s="398"/>
      <c r="E17" s="399"/>
      <c r="F17" s="422" t="s">
        <v>26</v>
      </c>
      <c r="G17" s="423"/>
      <c r="H17" s="423"/>
      <c r="I17" s="423"/>
      <c r="J17" s="423"/>
      <c r="K17" s="423"/>
      <c r="L17" s="423"/>
      <c r="M17" s="423"/>
      <c r="N17" s="423"/>
      <c r="O17" s="423"/>
      <c r="P17" s="423"/>
      <c r="Q17" s="423"/>
      <c r="R17" s="423"/>
      <c r="S17" s="424"/>
      <c r="T17" s="425" t="s">
        <v>27</v>
      </c>
      <c r="U17" s="426"/>
      <c r="V17" s="426"/>
      <c r="W17" s="426"/>
      <c r="X17" s="426"/>
      <c r="Y17" s="426"/>
      <c r="Z17" s="426"/>
      <c r="AA17" s="426"/>
      <c r="AB17" s="426"/>
      <c r="AC17" s="426"/>
      <c r="AD17" s="426"/>
      <c r="AE17" s="426"/>
      <c r="AF17" s="426"/>
      <c r="AG17" s="426"/>
      <c r="AH17" s="426"/>
      <c r="AI17" s="427"/>
    </row>
    <row r="18" spans="1:35" ht="18" customHeight="1">
      <c r="B18" s="394"/>
      <c r="C18" s="398"/>
      <c r="D18" s="398"/>
      <c r="E18" s="399"/>
      <c r="F18" s="428"/>
      <c r="G18" s="429"/>
      <c r="H18" s="429"/>
      <c r="I18" s="429"/>
      <c r="J18" s="429"/>
      <c r="K18" s="429"/>
      <c r="L18" s="429"/>
      <c r="M18" s="429"/>
      <c r="N18" s="429"/>
      <c r="O18" s="429"/>
      <c r="P18" s="429"/>
      <c r="Q18" s="429"/>
      <c r="R18" s="429"/>
      <c r="S18" s="430"/>
      <c r="T18" s="434" t="s">
        <v>28</v>
      </c>
      <c r="U18" s="257"/>
      <c r="V18" s="435" t="s">
        <v>29</v>
      </c>
      <c r="W18" s="435"/>
      <c r="X18" s="22" t="s">
        <v>30</v>
      </c>
      <c r="Y18" s="436"/>
      <c r="Z18" s="437"/>
      <c r="AA18" s="438"/>
      <c r="AB18" s="22" t="s">
        <v>31</v>
      </c>
      <c r="AC18" s="436"/>
      <c r="AD18" s="437"/>
      <c r="AE18" s="437"/>
      <c r="AF18" s="438"/>
      <c r="AG18" s="439" t="s">
        <v>32</v>
      </c>
      <c r="AH18" s="439"/>
      <c r="AI18" s="440"/>
    </row>
    <row r="19" spans="1:35" ht="18" customHeight="1">
      <c r="B19" s="395"/>
      <c r="C19" s="400"/>
      <c r="D19" s="400"/>
      <c r="E19" s="401"/>
      <c r="F19" s="431"/>
      <c r="G19" s="432"/>
      <c r="H19" s="432"/>
      <c r="I19" s="432"/>
      <c r="J19" s="432"/>
      <c r="K19" s="432"/>
      <c r="L19" s="432"/>
      <c r="M19" s="432"/>
      <c r="N19" s="432"/>
      <c r="O19" s="432"/>
      <c r="P19" s="432"/>
      <c r="Q19" s="432"/>
      <c r="R19" s="432"/>
      <c r="S19" s="433"/>
      <c r="T19" s="482" t="s">
        <v>33</v>
      </c>
      <c r="U19" s="483"/>
      <c r="V19" s="435" t="s">
        <v>29</v>
      </c>
      <c r="W19" s="435"/>
      <c r="X19" s="180" t="s">
        <v>30</v>
      </c>
      <c r="Y19" s="444"/>
      <c r="Z19" s="445"/>
      <c r="AA19" s="446"/>
      <c r="AB19" s="180" t="s">
        <v>31</v>
      </c>
      <c r="AC19" s="441"/>
      <c r="AD19" s="442"/>
      <c r="AE19" s="442"/>
      <c r="AF19" s="443"/>
      <c r="AG19" s="439"/>
      <c r="AH19" s="439"/>
      <c r="AI19" s="440"/>
    </row>
    <row r="20" spans="1:35" ht="19.5" customHeight="1">
      <c r="B20" s="366" t="s">
        <v>34</v>
      </c>
      <c r="C20" s="368" t="s">
        <v>35</v>
      </c>
      <c r="D20" s="368"/>
      <c r="E20" s="369"/>
      <c r="F20" s="372" t="s">
        <v>36</v>
      </c>
      <c r="G20" s="374" t="s">
        <v>75</v>
      </c>
      <c r="H20" s="374"/>
      <c r="I20" s="374"/>
      <c r="J20" s="374"/>
      <c r="K20" s="374"/>
      <c r="L20" s="374"/>
      <c r="M20" s="374"/>
      <c r="N20" s="374"/>
      <c r="O20" s="374"/>
      <c r="P20" s="374"/>
      <c r="Q20" s="374"/>
      <c r="R20" s="374"/>
      <c r="S20" s="374"/>
      <c r="T20" s="375" t="s">
        <v>37</v>
      </c>
      <c r="U20" s="376"/>
      <c r="V20" s="379" t="s">
        <v>76</v>
      </c>
      <c r="W20" s="380"/>
      <c r="X20" s="380"/>
      <c r="Y20" s="380"/>
      <c r="Z20" s="380"/>
      <c r="AA20" s="380"/>
      <c r="AB20" s="380"/>
      <c r="AC20" s="380"/>
      <c r="AD20" s="380"/>
      <c r="AE20" s="383" t="s">
        <v>62</v>
      </c>
      <c r="AF20" s="384"/>
      <c r="AG20" s="384" t="s">
        <v>60</v>
      </c>
      <c r="AH20" s="387"/>
      <c r="AI20" s="344" t="s">
        <v>61</v>
      </c>
    </row>
    <row r="21" spans="1:35" ht="19.5" customHeight="1">
      <c r="B21" s="367"/>
      <c r="C21" s="370"/>
      <c r="D21" s="370"/>
      <c r="E21" s="371"/>
      <c r="F21" s="373"/>
      <c r="G21" s="481" t="s">
        <v>38</v>
      </c>
      <c r="H21" s="481"/>
      <c r="I21" s="481"/>
      <c r="J21" s="481"/>
      <c r="K21" s="481"/>
      <c r="L21" s="481"/>
      <c r="M21" s="481"/>
      <c r="N21" s="481"/>
      <c r="O21" s="481"/>
      <c r="P21" s="481"/>
      <c r="Q21" s="481"/>
      <c r="R21" s="481"/>
      <c r="S21" s="481"/>
      <c r="T21" s="377"/>
      <c r="U21" s="378"/>
      <c r="V21" s="381"/>
      <c r="W21" s="382"/>
      <c r="X21" s="382"/>
      <c r="Y21" s="382"/>
      <c r="Z21" s="382"/>
      <c r="AA21" s="382"/>
      <c r="AB21" s="382"/>
      <c r="AC21" s="382"/>
      <c r="AD21" s="382"/>
      <c r="AE21" s="385"/>
      <c r="AF21" s="386"/>
      <c r="AG21" s="386"/>
      <c r="AH21" s="388"/>
      <c r="AI21" s="345"/>
    </row>
    <row r="22" spans="1:35" ht="26.25" customHeight="1">
      <c r="B22" s="23" t="s">
        <v>39</v>
      </c>
      <c r="C22" s="346" t="s">
        <v>40</v>
      </c>
      <c r="D22" s="346"/>
      <c r="E22" s="347"/>
      <c r="F22" s="222" t="s">
        <v>36</v>
      </c>
      <c r="G22" s="24" t="s">
        <v>41</v>
      </c>
      <c r="H22" s="25"/>
      <c r="I22" s="25"/>
      <c r="J22" s="25"/>
      <c r="K22" s="25"/>
      <c r="L22" s="25"/>
      <c r="M22" s="25"/>
      <c r="N22" s="223" t="s">
        <v>42</v>
      </c>
      <c r="O22" s="24" t="s">
        <v>43</v>
      </c>
      <c r="P22" s="27"/>
      <c r="Q22" s="25"/>
      <c r="R22" s="25"/>
      <c r="S22" s="25"/>
      <c r="T22" s="25"/>
      <c r="U22" s="25"/>
      <c r="V22" s="25"/>
      <c r="W22" s="164"/>
      <c r="X22" s="164"/>
      <c r="Y22" s="164"/>
      <c r="Z22" s="164"/>
      <c r="AA22" s="164"/>
      <c r="AB22" s="164"/>
      <c r="AC22" s="164"/>
      <c r="AD22" s="164"/>
      <c r="AE22" s="164"/>
      <c r="AF22" s="28"/>
      <c r="AG22" s="28"/>
      <c r="AH22" s="28"/>
      <c r="AI22" s="29"/>
    </row>
    <row r="23" spans="1:35" s="30" customFormat="1" ht="20.25" customHeight="1">
      <c r="A23" s="1"/>
      <c r="B23" s="23" t="s">
        <v>44</v>
      </c>
      <c r="C23" s="391" t="s">
        <v>45</v>
      </c>
      <c r="D23" s="391"/>
      <c r="E23" s="392"/>
      <c r="F23" s="348" t="s">
        <v>62</v>
      </c>
      <c r="G23" s="349"/>
      <c r="H23" s="177" t="s">
        <v>60</v>
      </c>
      <c r="I23" s="224"/>
      <c r="J23" s="47" t="s">
        <v>61</v>
      </c>
      <c r="K23" s="350" t="s">
        <v>166</v>
      </c>
      <c r="L23" s="350"/>
      <c r="M23" s="350"/>
      <c r="N23" s="350"/>
      <c r="O23" s="350"/>
      <c r="P23" s="350"/>
      <c r="Q23" s="350"/>
      <c r="R23" s="350"/>
      <c r="S23" s="350"/>
      <c r="T23" s="350"/>
      <c r="U23" s="350"/>
      <c r="V23" s="350"/>
      <c r="W23" s="350"/>
      <c r="X23" s="350"/>
      <c r="Y23" s="350"/>
      <c r="Z23" s="350"/>
      <c r="AA23" s="350"/>
      <c r="AB23" s="350"/>
      <c r="AC23" s="350"/>
      <c r="AD23" s="350"/>
      <c r="AE23" s="350"/>
      <c r="AF23" s="350"/>
      <c r="AG23" s="350"/>
      <c r="AH23" s="350"/>
      <c r="AI23" s="351"/>
    </row>
    <row r="24" spans="1:35" ht="20.25" customHeight="1">
      <c r="B24" s="352" t="s">
        <v>46</v>
      </c>
      <c r="C24" s="354" t="s">
        <v>47</v>
      </c>
      <c r="D24" s="354"/>
      <c r="E24" s="355"/>
      <c r="F24" s="358" t="s">
        <v>62</v>
      </c>
      <c r="G24" s="359"/>
      <c r="H24" s="359" t="s">
        <v>60</v>
      </c>
      <c r="I24" s="362"/>
      <c r="J24" s="364" t="s">
        <v>61</v>
      </c>
      <c r="K24" s="389" t="s">
        <v>48</v>
      </c>
      <c r="L24" s="389"/>
      <c r="M24" s="389"/>
      <c r="N24" s="389"/>
      <c r="O24" s="389"/>
      <c r="P24" s="389"/>
      <c r="Q24" s="389"/>
      <c r="R24" s="389"/>
      <c r="S24" s="389"/>
      <c r="T24" s="389"/>
      <c r="U24" s="389"/>
      <c r="V24" s="389"/>
      <c r="W24" s="389"/>
      <c r="X24" s="389"/>
      <c r="Y24" s="389"/>
      <c r="Z24" s="389"/>
      <c r="AA24" s="389"/>
      <c r="AB24" s="389"/>
      <c r="AC24" s="389"/>
      <c r="AD24" s="389"/>
      <c r="AE24" s="389"/>
      <c r="AF24" s="389"/>
      <c r="AG24" s="389"/>
      <c r="AH24" s="389"/>
      <c r="AI24" s="390"/>
    </row>
    <row r="25" spans="1:35" ht="17.25" customHeight="1" thickBot="1">
      <c r="B25" s="353"/>
      <c r="C25" s="356"/>
      <c r="D25" s="356"/>
      <c r="E25" s="357"/>
      <c r="F25" s="360"/>
      <c r="G25" s="361"/>
      <c r="H25" s="361"/>
      <c r="I25" s="363"/>
      <c r="J25" s="365"/>
      <c r="K25" s="48"/>
      <c r="L25" s="165"/>
      <c r="M25" s="37" t="s">
        <v>167</v>
      </c>
      <c r="N25" s="165"/>
      <c r="O25" s="37"/>
      <c r="P25" s="165"/>
      <c r="Q25" s="40" t="s">
        <v>73</v>
      </c>
      <c r="R25" s="185"/>
      <c r="S25" s="185"/>
      <c r="T25" s="185"/>
      <c r="U25" s="185"/>
      <c r="V25" s="185"/>
      <c r="W25" s="185"/>
      <c r="X25" s="185"/>
      <c r="Y25" s="165" t="s">
        <v>74</v>
      </c>
      <c r="Z25" s="165"/>
      <c r="AA25" s="165"/>
      <c r="AB25" s="165"/>
      <c r="AC25" s="165"/>
      <c r="AD25" s="165"/>
      <c r="AE25" s="165"/>
      <c r="AF25" s="165"/>
      <c r="AG25" s="165"/>
      <c r="AH25" s="165"/>
      <c r="AI25" s="166"/>
    </row>
    <row r="26" spans="1:35" ht="9" customHeight="1" thickBot="1">
      <c r="B26" s="212"/>
      <c r="C26" s="212"/>
      <c r="D26" s="212"/>
      <c r="E26" s="162"/>
      <c r="F26" s="211"/>
      <c r="G26" s="211"/>
      <c r="H26" s="211"/>
      <c r="I26" s="211"/>
      <c r="J26" s="211"/>
      <c r="K26" s="211"/>
      <c r="L26" s="211"/>
      <c r="M26" s="17"/>
      <c r="O26" s="162"/>
      <c r="P26" s="211"/>
      <c r="Q26" s="211"/>
      <c r="R26" s="211"/>
      <c r="S26" s="211"/>
      <c r="T26" s="211"/>
      <c r="U26" s="211"/>
      <c r="V26" s="211"/>
      <c r="W26" s="211"/>
      <c r="X26" s="210"/>
      <c r="Y26" s="210"/>
      <c r="Z26" s="210"/>
      <c r="AA26" s="210"/>
      <c r="AB26" s="210"/>
      <c r="AC26" s="210"/>
      <c r="AD26" s="210"/>
      <c r="AE26" s="210"/>
      <c r="AF26" s="182"/>
      <c r="AG26" s="182"/>
      <c r="AH26" s="182"/>
    </row>
    <row r="27" spans="1:35" ht="15" customHeight="1">
      <c r="B27" s="295" t="s">
        <v>49</v>
      </c>
      <c r="C27" s="296"/>
      <c r="D27" s="296"/>
      <c r="E27" s="296"/>
      <c r="F27" s="296"/>
      <c r="G27" s="296"/>
      <c r="H27" s="296"/>
      <c r="I27" s="296"/>
      <c r="J27" s="296"/>
      <c r="K27" s="296"/>
      <c r="L27" s="296"/>
      <c r="M27" s="296"/>
      <c r="N27" s="296"/>
      <c r="O27" s="296"/>
      <c r="P27" s="297"/>
      <c r="Q27" s="10"/>
      <c r="R27" s="295" t="s">
        <v>158</v>
      </c>
      <c r="S27" s="296"/>
      <c r="T27" s="296"/>
      <c r="U27" s="296"/>
      <c r="V27" s="296"/>
      <c r="W27" s="296"/>
      <c r="X27" s="296"/>
      <c r="Y27" s="296"/>
      <c r="Z27" s="296"/>
      <c r="AA27" s="296"/>
      <c r="AB27" s="296"/>
      <c r="AC27" s="296"/>
      <c r="AD27" s="296"/>
      <c r="AE27" s="296"/>
      <c r="AF27" s="296"/>
      <c r="AG27" s="296"/>
      <c r="AH27" s="297"/>
    </row>
    <row r="28" spans="1:35" ht="22.5" customHeight="1" thickBot="1">
      <c r="B28" s="209" t="s">
        <v>160</v>
      </c>
      <c r="C28" s="10"/>
      <c r="D28" s="10"/>
      <c r="E28" s="10"/>
      <c r="F28" s="10"/>
      <c r="G28" s="10"/>
      <c r="H28" s="10"/>
      <c r="I28" s="10"/>
      <c r="J28" s="10"/>
      <c r="K28" s="10"/>
      <c r="P28" s="34"/>
      <c r="Q28" s="10"/>
      <c r="R28" s="299" t="s">
        <v>161</v>
      </c>
      <c r="S28" s="300"/>
      <c r="T28" s="300"/>
      <c r="U28" s="300"/>
      <c r="V28" s="300"/>
      <c r="W28" s="300"/>
      <c r="X28" s="300"/>
      <c r="Y28" s="300"/>
      <c r="Z28" s="300"/>
      <c r="AA28" s="300"/>
      <c r="AB28" s="300"/>
      <c r="AC28" s="300"/>
      <c r="AD28" s="300"/>
      <c r="AE28" s="300"/>
      <c r="AF28" s="300"/>
      <c r="AG28" s="300"/>
      <c r="AH28" s="301"/>
    </row>
    <row r="29" spans="1:35" ht="22.5" customHeight="1" thickBot="1">
      <c r="B29" s="209"/>
      <c r="C29" s="10"/>
      <c r="D29" s="10"/>
      <c r="E29" s="10"/>
      <c r="F29" s="10"/>
      <c r="G29" s="10"/>
      <c r="H29" s="10"/>
      <c r="I29" s="10"/>
      <c r="J29" s="10"/>
      <c r="K29" s="10"/>
      <c r="L29" s="311" t="s">
        <v>62</v>
      </c>
      <c r="M29" s="312"/>
      <c r="N29" s="174" t="s">
        <v>60</v>
      </c>
      <c r="O29" s="225"/>
      <c r="P29" s="43" t="s">
        <v>61</v>
      </c>
      <c r="Q29" s="10"/>
      <c r="R29" s="308"/>
      <c r="S29" s="309"/>
      <c r="T29" s="309"/>
      <c r="U29" s="309"/>
      <c r="V29" s="309"/>
      <c r="W29" s="309"/>
      <c r="X29" s="309"/>
      <c r="Y29" s="309"/>
      <c r="Z29" s="309"/>
      <c r="AA29" s="309"/>
      <c r="AB29" s="309"/>
      <c r="AC29" s="309"/>
      <c r="AD29" s="309"/>
      <c r="AE29" s="309"/>
      <c r="AF29" s="309"/>
      <c r="AG29" s="309"/>
      <c r="AH29" s="310"/>
    </row>
    <row r="30" spans="1:35" ht="22.5" customHeight="1" thickBot="1">
      <c r="B30" s="313" t="s">
        <v>157</v>
      </c>
      <c r="C30" s="180">
        <v>1</v>
      </c>
      <c r="D30" s="316" t="s">
        <v>156</v>
      </c>
      <c r="E30" s="316"/>
      <c r="F30" s="316"/>
      <c r="G30" s="317" t="s">
        <v>173</v>
      </c>
      <c r="H30" s="317"/>
      <c r="I30" s="317"/>
      <c r="J30" s="317"/>
      <c r="K30" s="317"/>
      <c r="L30" s="317"/>
      <c r="M30" s="317"/>
      <c r="N30" s="317"/>
      <c r="O30" s="317"/>
      <c r="P30" s="318"/>
      <c r="Q30" s="10"/>
      <c r="R30" s="218"/>
      <c r="S30" s="181"/>
      <c r="T30" s="181"/>
      <c r="U30" s="181"/>
      <c r="V30" s="181"/>
      <c r="W30" s="181"/>
      <c r="X30" s="181"/>
      <c r="Y30" s="181"/>
      <c r="Z30" s="181"/>
      <c r="AA30" s="181"/>
      <c r="AB30" s="181"/>
      <c r="AC30" s="181"/>
      <c r="AD30" s="311" t="s">
        <v>62</v>
      </c>
      <c r="AE30" s="312"/>
      <c r="AF30" s="174" t="s">
        <v>60</v>
      </c>
      <c r="AG30" s="225"/>
      <c r="AH30" s="43" t="s">
        <v>61</v>
      </c>
    </row>
    <row r="31" spans="1:35" ht="22.5" customHeight="1">
      <c r="B31" s="314"/>
      <c r="C31" s="180">
        <v>2</v>
      </c>
      <c r="D31" s="319" t="s">
        <v>155</v>
      </c>
      <c r="E31" s="319"/>
      <c r="F31" s="319"/>
      <c r="G31" s="316" t="s">
        <v>154</v>
      </c>
      <c r="H31" s="316"/>
      <c r="I31" s="316"/>
      <c r="J31" s="316"/>
      <c r="K31" s="316"/>
      <c r="L31" s="316"/>
      <c r="M31" s="316"/>
      <c r="N31" s="316"/>
      <c r="O31" s="316"/>
      <c r="P31" s="320"/>
      <c r="Q31" s="10"/>
      <c r="R31" s="249">
        <v>1</v>
      </c>
      <c r="S31" s="251"/>
      <c r="T31" s="321" t="s">
        <v>163</v>
      </c>
      <c r="U31" s="322"/>
      <c r="V31" s="322"/>
      <c r="W31" s="322"/>
      <c r="X31" s="322"/>
      <c r="Y31" s="322"/>
      <c r="Z31" s="322"/>
      <c r="AA31" s="322"/>
      <c r="AB31" s="322"/>
      <c r="AC31" s="322"/>
      <c r="AD31" s="322"/>
      <c r="AE31" s="322"/>
      <c r="AF31" s="322"/>
      <c r="AG31" s="322"/>
      <c r="AH31" s="323"/>
    </row>
    <row r="32" spans="1:35" ht="22.5" customHeight="1">
      <c r="B32" s="314"/>
      <c r="C32" s="180">
        <v>3</v>
      </c>
      <c r="D32" s="319"/>
      <c r="E32" s="319"/>
      <c r="F32" s="319"/>
      <c r="G32" s="326" t="s">
        <v>153</v>
      </c>
      <c r="H32" s="326"/>
      <c r="I32" s="326"/>
      <c r="J32" s="326"/>
      <c r="K32" s="326"/>
      <c r="L32" s="326"/>
      <c r="M32" s="326"/>
      <c r="N32" s="326"/>
      <c r="O32" s="326"/>
      <c r="P32" s="327"/>
      <c r="Q32" s="10"/>
      <c r="R32" s="252"/>
      <c r="S32" s="254"/>
      <c r="T32" s="324"/>
      <c r="U32" s="253"/>
      <c r="V32" s="253"/>
      <c r="W32" s="253"/>
      <c r="X32" s="253"/>
      <c r="Y32" s="253"/>
      <c r="Z32" s="253"/>
      <c r="AA32" s="253"/>
      <c r="AB32" s="253"/>
      <c r="AC32" s="253"/>
      <c r="AD32" s="253"/>
      <c r="AE32" s="253"/>
      <c r="AF32" s="253"/>
      <c r="AG32" s="253"/>
      <c r="AH32" s="325"/>
    </row>
    <row r="33" spans="2:34" ht="22.5" customHeight="1">
      <c r="B33" s="314"/>
      <c r="C33" s="180">
        <v>4</v>
      </c>
      <c r="D33" s="319"/>
      <c r="E33" s="319"/>
      <c r="F33" s="319"/>
      <c r="G33" s="326" t="s">
        <v>152</v>
      </c>
      <c r="H33" s="326"/>
      <c r="I33" s="326"/>
      <c r="J33" s="326"/>
      <c r="K33" s="326"/>
      <c r="L33" s="326"/>
      <c r="M33" s="326"/>
      <c r="N33" s="326"/>
      <c r="O33" s="326"/>
      <c r="P33" s="327"/>
      <c r="Q33" s="18"/>
      <c r="R33" s="249">
        <v>2</v>
      </c>
      <c r="S33" s="251"/>
      <c r="T33" s="330" t="s">
        <v>164</v>
      </c>
      <c r="U33" s="331"/>
      <c r="V33" s="331"/>
      <c r="W33" s="331"/>
      <c r="X33" s="331"/>
      <c r="Y33" s="331"/>
      <c r="Z33" s="331"/>
      <c r="AA33" s="331"/>
      <c r="AB33" s="331"/>
      <c r="AC33" s="331"/>
      <c r="AD33" s="331"/>
      <c r="AE33" s="331"/>
      <c r="AF33" s="331"/>
      <c r="AG33" s="331"/>
      <c r="AH33" s="332"/>
    </row>
    <row r="34" spans="2:34" ht="22.5" customHeight="1" thickBot="1">
      <c r="B34" s="314"/>
      <c r="C34" s="180">
        <v>5</v>
      </c>
      <c r="D34" s="319"/>
      <c r="E34" s="319"/>
      <c r="F34" s="319"/>
      <c r="G34" s="326" t="s">
        <v>151</v>
      </c>
      <c r="H34" s="326"/>
      <c r="I34" s="326"/>
      <c r="J34" s="326"/>
      <c r="K34" s="326"/>
      <c r="L34" s="326"/>
      <c r="M34" s="326"/>
      <c r="N34" s="326"/>
      <c r="O34" s="326"/>
      <c r="P34" s="327"/>
      <c r="Q34" s="18"/>
      <c r="R34" s="328"/>
      <c r="S34" s="329"/>
      <c r="T34" s="333"/>
      <c r="U34" s="334"/>
      <c r="V34" s="334"/>
      <c r="W34" s="334"/>
      <c r="X34" s="334"/>
      <c r="Y34" s="334"/>
      <c r="Z34" s="334"/>
      <c r="AA34" s="334"/>
      <c r="AB34" s="334"/>
      <c r="AC34" s="334"/>
      <c r="AD34" s="334"/>
      <c r="AE34" s="334"/>
      <c r="AF34" s="334"/>
      <c r="AG34" s="334"/>
      <c r="AH34" s="335"/>
    </row>
    <row r="35" spans="2:34" ht="22.5" customHeight="1" thickBot="1">
      <c r="B35" s="314"/>
      <c r="C35" s="180">
        <v>6</v>
      </c>
      <c r="D35" s="336" t="s">
        <v>150</v>
      </c>
      <c r="E35" s="337"/>
      <c r="F35" s="337"/>
      <c r="G35" s="316" t="s">
        <v>172</v>
      </c>
      <c r="H35" s="316"/>
      <c r="I35" s="316"/>
      <c r="J35" s="316"/>
      <c r="K35" s="316"/>
      <c r="L35" s="316"/>
      <c r="M35" s="316"/>
      <c r="N35" s="316"/>
      <c r="O35" s="316"/>
      <c r="P35" s="320"/>
      <c r="Q35" s="10"/>
    </row>
    <row r="36" spans="2:34" ht="22.5" customHeight="1">
      <c r="B36" s="314"/>
      <c r="C36" s="180">
        <v>7</v>
      </c>
      <c r="D36" s="338"/>
      <c r="E36" s="339"/>
      <c r="F36" s="339"/>
      <c r="G36" s="316" t="s">
        <v>149</v>
      </c>
      <c r="H36" s="316"/>
      <c r="I36" s="316"/>
      <c r="J36" s="316"/>
      <c r="K36" s="316"/>
      <c r="L36" s="316"/>
      <c r="M36" s="316"/>
      <c r="N36" s="316"/>
      <c r="O36" s="316"/>
      <c r="P36" s="320"/>
      <c r="Q36" s="10"/>
      <c r="R36" s="208" t="s">
        <v>148</v>
      </c>
      <c r="S36" s="207"/>
      <c r="T36" s="204"/>
      <c r="U36" s="204"/>
      <c r="V36" s="205"/>
      <c r="W36" s="206"/>
      <c r="X36" s="206"/>
      <c r="Y36" s="205"/>
      <c r="Z36" s="204"/>
      <c r="AA36" s="204"/>
      <c r="AB36" s="342" t="s">
        <v>147</v>
      </c>
      <c r="AC36" s="342"/>
      <c r="AD36" s="342"/>
      <c r="AE36" s="342"/>
      <c r="AF36" s="342"/>
      <c r="AG36" s="342"/>
      <c r="AH36" s="203"/>
    </row>
    <row r="37" spans="2:34" ht="22.5" customHeight="1">
      <c r="B37" s="314"/>
      <c r="C37" s="180">
        <v>8</v>
      </c>
      <c r="D37" s="338"/>
      <c r="E37" s="339"/>
      <c r="F37" s="339"/>
      <c r="G37" s="316" t="s">
        <v>146</v>
      </c>
      <c r="H37" s="316"/>
      <c r="I37" s="316"/>
      <c r="J37" s="316"/>
      <c r="K37" s="316"/>
      <c r="L37" s="316"/>
      <c r="M37" s="316"/>
      <c r="N37" s="316"/>
      <c r="O37" s="316"/>
      <c r="P37" s="320"/>
      <c r="Q37" s="10"/>
      <c r="R37" s="31" t="s">
        <v>145</v>
      </c>
      <c r="S37" s="184"/>
      <c r="T37" s="33"/>
      <c r="U37" s="33"/>
      <c r="V37" s="10"/>
      <c r="W37" s="202"/>
      <c r="X37" s="202"/>
      <c r="Y37" s="32"/>
      <c r="Z37" s="33"/>
      <c r="AA37" s="33"/>
      <c r="AB37" s="33"/>
      <c r="AC37" s="10"/>
      <c r="AD37" s="10"/>
      <c r="AE37" s="10"/>
      <c r="AF37" s="10"/>
      <c r="AG37" s="10"/>
      <c r="AH37" s="18"/>
    </row>
    <row r="38" spans="2:34" ht="22.5" customHeight="1">
      <c r="B38" s="314"/>
      <c r="C38" s="180">
        <v>9</v>
      </c>
      <c r="D38" s="340"/>
      <c r="E38" s="341"/>
      <c r="F38" s="341"/>
      <c r="G38" s="316" t="s">
        <v>144</v>
      </c>
      <c r="H38" s="316"/>
      <c r="I38" s="316"/>
      <c r="J38" s="316"/>
      <c r="K38" s="316"/>
      <c r="L38" s="316"/>
      <c r="M38" s="316"/>
      <c r="N38" s="316"/>
      <c r="O38" s="316"/>
      <c r="P38" s="320"/>
      <c r="Q38" s="10"/>
      <c r="R38" s="201" t="s">
        <v>143</v>
      </c>
      <c r="S38" s="35"/>
      <c r="T38" s="35"/>
      <c r="U38" s="35"/>
      <c r="V38" s="35"/>
      <c r="W38" s="35"/>
      <c r="X38" s="35"/>
      <c r="Y38" s="35"/>
      <c r="Z38" s="35"/>
      <c r="AA38" s="35"/>
      <c r="AB38" s="35"/>
      <c r="AC38" s="35"/>
      <c r="AD38" s="35"/>
      <c r="AE38" s="35"/>
      <c r="AF38" s="35"/>
      <c r="AG38" s="35"/>
      <c r="AH38" s="200"/>
    </row>
    <row r="39" spans="2:34" ht="22.5" customHeight="1" thickBot="1">
      <c r="B39" s="315"/>
      <c r="C39" s="199">
        <v>10</v>
      </c>
      <c r="D39" s="343"/>
      <c r="E39" s="343"/>
      <c r="F39" s="343"/>
      <c r="G39" s="247" t="s">
        <v>142</v>
      </c>
      <c r="H39" s="247"/>
      <c r="I39" s="247"/>
      <c r="J39" s="247"/>
      <c r="K39" s="247"/>
      <c r="L39" s="247"/>
      <c r="M39" s="247"/>
      <c r="N39" s="247"/>
      <c r="O39" s="247"/>
      <c r="P39" s="248"/>
      <c r="Q39" s="10"/>
      <c r="R39" s="249" t="s">
        <v>141</v>
      </c>
      <c r="S39" s="250"/>
      <c r="T39" s="251"/>
      <c r="U39" s="33">
        <v>1</v>
      </c>
      <c r="V39" s="10" t="s">
        <v>140</v>
      </c>
      <c r="W39" s="10"/>
      <c r="X39" s="172">
        <v>2</v>
      </c>
      <c r="Y39" s="162" t="s">
        <v>139</v>
      </c>
      <c r="Z39" s="162"/>
      <c r="AA39" s="161"/>
      <c r="AB39" s="161"/>
      <c r="AC39" s="10"/>
      <c r="AD39" s="172">
        <v>3</v>
      </c>
      <c r="AE39" s="162" t="s">
        <v>138</v>
      </c>
      <c r="AF39" s="33"/>
      <c r="AG39" s="10"/>
      <c r="AH39" s="18"/>
    </row>
    <row r="40" spans="2:34" ht="24" customHeight="1">
      <c r="C40" s="36"/>
      <c r="D40" s="36"/>
      <c r="E40" s="36"/>
      <c r="F40" s="36"/>
      <c r="G40" s="36"/>
      <c r="H40" s="36"/>
      <c r="Q40" s="10"/>
      <c r="R40" s="252"/>
      <c r="S40" s="253"/>
      <c r="T40" s="254"/>
      <c r="U40" s="42">
        <v>4</v>
      </c>
      <c r="V40" s="19" t="s">
        <v>50</v>
      </c>
      <c r="W40" s="19"/>
      <c r="X40" s="19"/>
      <c r="Y40" s="176">
        <v>5</v>
      </c>
      <c r="Z40" s="19" t="s">
        <v>51</v>
      </c>
      <c r="AA40" s="19"/>
      <c r="AB40" s="19"/>
      <c r="AC40" s="163"/>
      <c r="AD40" s="163"/>
      <c r="AE40" s="163"/>
      <c r="AF40" s="163"/>
      <c r="AG40" s="163"/>
      <c r="AH40" s="198"/>
    </row>
    <row r="41" spans="2:34" ht="24" customHeight="1" thickBot="1">
      <c r="B41" s="167"/>
      <c r="C41" s="167" t="s">
        <v>57</v>
      </c>
      <c r="D41" s="167"/>
      <c r="E41" s="167"/>
      <c r="F41" s="167"/>
      <c r="J41" s="36"/>
      <c r="K41" s="36"/>
      <c r="L41" s="36"/>
      <c r="M41" s="36"/>
      <c r="N41" s="36"/>
      <c r="O41" s="36"/>
      <c r="P41" s="36"/>
      <c r="Q41" s="10"/>
      <c r="R41" s="255" t="s">
        <v>137</v>
      </c>
      <c r="S41" s="256"/>
      <c r="T41" s="257"/>
      <c r="U41" s="183">
        <v>6</v>
      </c>
      <c r="V41" s="197" t="s">
        <v>136</v>
      </c>
      <c r="W41" s="197"/>
      <c r="X41" s="197"/>
      <c r="Y41" s="197"/>
      <c r="Z41" s="26">
        <v>7</v>
      </c>
      <c r="AA41" s="197" t="s">
        <v>135</v>
      </c>
      <c r="AB41" s="197"/>
      <c r="AC41" s="197"/>
      <c r="AD41" s="197"/>
      <c r="AE41" s="197"/>
      <c r="AF41" s="197"/>
      <c r="AG41" s="25"/>
      <c r="AH41" s="196"/>
    </row>
    <row r="42" spans="2:34" ht="24" customHeight="1" thickTop="1">
      <c r="B42" s="258" t="s">
        <v>59</v>
      </c>
      <c r="C42" s="259"/>
      <c r="D42" s="259"/>
      <c r="E42" s="259"/>
      <c r="F42" s="260"/>
      <c r="G42" s="267" t="s">
        <v>58</v>
      </c>
      <c r="H42" s="268"/>
      <c r="I42" s="269"/>
      <c r="J42" s="273"/>
      <c r="K42" s="274"/>
      <c r="L42" s="274"/>
      <c r="M42" s="274"/>
      <c r="N42" s="274"/>
      <c r="O42" s="274"/>
      <c r="P42" s="275"/>
      <c r="Q42" s="10"/>
      <c r="R42" s="255" t="s">
        <v>134</v>
      </c>
      <c r="S42" s="256"/>
      <c r="T42" s="257"/>
      <c r="U42" s="178">
        <v>8</v>
      </c>
      <c r="V42" s="161" t="s">
        <v>133</v>
      </c>
      <c r="W42" s="161"/>
      <c r="X42" s="161"/>
      <c r="Y42" s="161"/>
      <c r="Z42" s="178"/>
      <c r="AA42" s="161"/>
      <c r="AB42" s="161"/>
      <c r="AC42" s="161"/>
      <c r="AD42" s="161"/>
      <c r="AE42" s="161"/>
      <c r="AF42" s="161"/>
      <c r="AG42" s="12"/>
      <c r="AH42" s="15"/>
    </row>
    <row r="43" spans="2:34" ht="24" customHeight="1" thickBot="1">
      <c r="B43" s="261"/>
      <c r="C43" s="262"/>
      <c r="D43" s="262"/>
      <c r="E43" s="262"/>
      <c r="F43" s="263"/>
      <c r="G43" s="270"/>
      <c r="H43" s="271"/>
      <c r="I43" s="272"/>
      <c r="J43" s="276"/>
      <c r="K43" s="277"/>
      <c r="L43" s="277"/>
      <c r="M43" s="277"/>
      <c r="N43" s="277"/>
      <c r="O43" s="277"/>
      <c r="P43" s="278"/>
      <c r="Q43" s="10"/>
      <c r="R43" s="279" t="s">
        <v>132</v>
      </c>
      <c r="S43" s="280"/>
      <c r="T43" s="281"/>
      <c r="U43" s="195">
        <v>9</v>
      </c>
      <c r="V43" s="193" t="s">
        <v>131</v>
      </c>
      <c r="W43" s="194"/>
      <c r="X43" s="193"/>
      <c r="Y43" s="193"/>
      <c r="Z43" s="193"/>
      <c r="AA43" s="193"/>
      <c r="AB43" s="193"/>
      <c r="AC43" s="193"/>
      <c r="AD43" s="193"/>
      <c r="AE43" s="193"/>
      <c r="AF43" s="193"/>
      <c r="AG43" s="193"/>
      <c r="AH43" s="192"/>
    </row>
    <row r="44" spans="2:34" ht="24" customHeight="1" thickBot="1">
      <c r="B44" s="264"/>
      <c r="C44" s="265"/>
      <c r="D44" s="265"/>
      <c r="E44" s="265"/>
      <c r="F44" s="266"/>
      <c r="G44" s="282" t="s">
        <v>56</v>
      </c>
      <c r="H44" s="283"/>
      <c r="I44" s="284"/>
      <c r="J44" s="285"/>
      <c r="K44" s="286"/>
      <c r="L44" s="286"/>
      <c r="M44" s="286"/>
      <c r="N44" s="286"/>
      <c r="O44" s="286"/>
      <c r="P44" s="287"/>
      <c r="Q44" s="10"/>
    </row>
    <row r="45" spans="2:34" ht="12" customHeight="1" thickTop="1">
      <c r="P45" s="10"/>
      <c r="Q45" s="10"/>
      <c r="R45" s="295" t="s">
        <v>53</v>
      </c>
      <c r="S45" s="296"/>
      <c r="T45" s="296"/>
      <c r="U45" s="296"/>
      <c r="V45" s="296"/>
      <c r="W45" s="296"/>
      <c r="X45" s="296"/>
      <c r="Y45" s="296"/>
      <c r="Z45" s="296"/>
      <c r="AA45" s="296"/>
      <c r="AB45" s="296"/>
      <c r="AC45" s="296"/>
      <c r="AD45" s="296"/>
      <c r="AE45" s="296"/>
      <c r="AF45" s="296"/>
      <c r="AG45" s="296"/>
      <c r="AH45" s="297"/>
    </row>
    <row r="46" spans="2:34" ht="13.5" customHeight="1">
      <c r="B46" s="298" t="s">
        <v>130</v>
      </c>
      <c r="C46" s="298"/>
      <c r="D46" s="298"/>
      <c r="E46" s="298"/>
      <c r="F46" s="298"/>
      <c r="G46" s="298"/>
      <c r="H46" s="298"/>
      <c r="I46" s="298"/>
      <c r="J46" s="298"/>
      <c r="K46" s="298"/>
      <c r="L46" s="298"/>
      <c r="M46" s="298"/>
      <c r="N46" s="298"/>
      <c r="O46" s="298"/>
      <c r="P46" s="298"/>
      <c r="Q46" s="10"/>
      <c r="R46" s="299" t="s">
        <v>129</v>
      </c>
      <c r="S46" s="300"/>
      <c r="T46" s="300"/>
      <c r="U46" s="300"/>
      <c r="V46" s="300"/>
      <c r="W46" s="300"/>
      <c r="X46" s="300"/>
      <c r="Y46" s="300"/>
      <c r="Z46" s="300"/>
      <c r="AA46" s="300"/>
      <c r="AB46" s="300"/>
      <c r="AC46" s="300"/>
      <c r="AD46" s="300"/>
      <c r="AE46" s="300"/>
      <c r="AF46" s="300"/>
      <c r="AG46" s="300"/>
      <c r="AH46" s="301"/>
    </row>
    <row r="47" spans="2:34" ht="13.5" customHeight="1">
      <c r="B47" s="305" t="s">
        <v>119</v>
      </c>
      <c r="C47" s="305"/>
      <c r="D47" s="305"/>
      <c r="E47" s="305"/>
      <c r="F47" s="305"/>
      <c r="G47" s="305"/>
      <c r="H47" s="305"/>
      <c r="I47" s="305"/>
      <c r="J47" s="305"/>
      <c r="K47" s="305"/>
      <c r="L47" s="305"/>
      <c r="M47" s="306" t="s">
        <v>54</v>
      </c>
      <c r="N47" s="306"/>
      <c r="O47" s="306"/>
      <c r="P47" s="306"/>
      <c r="Q47" s="10"/>
      <c r="R47" s="302"/>
      <c r="S47" s="303"/>
      <c r="T47" s="303"/>
      <c r="U47" s="303"/>
      <c r="V47" s="303"/>
      <c r="W47" s="303"/>
      <c r="X47" s="303"/>
      <c r="Y47" s="303"/>
      <c r="Z47" s="303"/>
      <c r="AA47" s="303"/>
      <c r="AB47" s="303"/>
      <c r="AC47" s="303"/>
      <c r="AD47" s="303"/>
      <c r="AE47" s="303"/>
      <c r="AF47" s="303"/>
      <c r="AG47" s="303"/>
      <c r="AH47" s="304"/>
    </row>
    <row r="48" spans="2:34" ht="12" customHeight="1">
      <c r="B48" s="289"/>
      <c r="C48" s="289"/>
      <c r="D48" s="289"/>
      <c r="E48" s="289"/>
      <c r="F48" s="289"/>
      <c r="G48" s="289"/>
      <c r="H48" s="289"/>
      <c r="I48" s="289"/>
      <c r="J48" s="289"/>
      <c r="K48" s="289"/>
      <c r="L48" s="289"/>
      <c r="M48" s="307"/>
      <c r="N48" s="307"/>
      <c r="O48" s="307"/>
      <c r="P48" s="307"/>
      <c r="Q48" s="10"/>
      <c r="R48" s="38">
        <v>1</v>
      </c>
      <c r="S48" s="10" t="s">
        <v>118</v>
      </c>
      <c r="T48" s="184"/>
      <c r="U48" s="184"/>
      <c r="V48" s="184"/>
      <c r="W48" s="184"/>
      <c r="X48" s="184"/>
      <c r="Y48" s="184"/>
      <c r="Z48" s="184"/>
      <c r="AA48" s="184"/>
      <c r="AB48" s="184"/>
      <c r="AC48" s="184"/>
      <c r="AD48" s="184"/>
      <c r="AE48" s="184"/>
      <c r="AF48" s="184"/>
      <c r="AG48" s="184"/>
      <c r="AH48" s="191"/>
    </row>
    <row r="49" spans="2:35" ht="17.25" customHeight="1">
      <c r="B49" s="288" t="s">
        <v>120</v>
      </c>
      <c r="C49" s="289"/>
      <c r="D49" s="289"/>
      <c r="E49" s="289"/>
      <c r="F49" s="289"/>
      <c r="G49" s="289"/>
      <c r="H49" s="289"/>
      <c r="I49" s="289"/>
      <c r="J49" s="289"/>
      <c r="K49" s="289"/>
      <c r="L49" s="289"/>
      <c r="M49" s="290"/>
      <c r="N49" s="290"/>
      <c r="O49" s="290"/>
      <c r="P49" s="290"/>
      <c r="Q49" s="10"/>
      <c r="R49" s="38"/>
      <c r="T49" s="168"/>
      <c r="U49" s="168"/>
      <c r="V49" s="168"/>
      <c r="W49" s="168"/>
      <c r="X49" s="168"/>
      <c r="Y49" s="168"/>
      <c r="Z49" s="168"/>
      <c r="AA49" s="168"/>
      <c r="AB49" s="168"/>
      <c r="AC49" s="168"/>
      <c r="AD49" s="168"/>
      <c r="AE49" s="168"/>
      <c r="AF49" s="168"/>
      <c r="AG49" s="168"/>
      <c r="AH49" s="190"/>
    </row>
    <row r="50" spans="2:35" ht="17.25" customHeight="1">
      <c r="B50" s="289"/>
      <c r="C50" s="289"/>
      <c r="D50" s="289"/>
      <c r="E50" s="289"/>
      <c r="F50" s="289"/>
      <c r="G50" s="289"/>
      <c r="H50" s="289"/>
      <c r="I50" s="289"/>
      <c r="J50" s="289"/>
      <c r="K50" s="289"/>
      <c r="L50" s="289"/>
      <c r="M50" s="290"/>
      <c r="N50" s="290"/>
      <c r="O50" s="290"/>
      <c r="P50" s="290"/>
      <c r="R50" s="38">
        <v>2</v>
      </c>
      <c r="S50" s="291" t="s">
        <v>128</v>
      </c>
      <c r="T50" s="291"/>
      <c r="U50" s="291"/>
      <c r="V50" s="291"/>
      <c r="W50" s="291"/>
      <c r="X50" s="291"/>
      <c r="Y50" s="291"/>
      <c r="Z50" s="291"/>
      <c r="AA50" s="291"/>
      <c r="AB50" s="291"/>
      <c r="AC50" s="291"/>
      <c r="AD50" s="291"/>
      <c r="AE50" s="291"/>
      <c r="AF50" s="291"/>
      <c r="AG50" s="291"/>
      <c r="AH50" s="292"/>
    </row>
    <row r="51" spans="2:35" ht="17.25" customHeight="1">
      <c r="B51" s="289"/>
      <c r="C51" s="289"/>
      <c r="D51" s="289"/>
      <c r="E51" s="289"/>
      <c r="F51" s="289"/>
      <c r="G51" s="289"/>
      <c r="H51" s="289"/>
      <c r="I51" s="289"/>
      <c r="J51" s="289"/>
      <c r="K51" s="289"/>
      <c r="L51" s="289"/>
      <c r="M51" s="290"/>
      <c r="N51" s="290"/>
      <c r="O51" s="290"/>
      <c r="P51" s="290"/>
      <c r="R51" s="38"/>
      <c r="S51" s="291"/>
      <c r="T51" s="291"/>
      <c r="U51" s="291"/>
      <c r="V51" s="291"/>
      <c r="W51" s="291"/>
      <c r="X51" s="291"/>
      <c r="Y51" s="291"/>
      <c r="Z51" s="291"/>
      <c r="AA51" s="291"/>
      <c r="AB51" s="291"/>
      <c r="AC51" s="291"/>
      <c r="AD51" s="291"/>
      <c r="AE51" s="291"/>
      <c r="AF51" s="291"/>
      <c r="AG51" s="291"/>
      <c r="AH51" s="292"/>
      <c r="AI51" s="173"/>
    </row>
    <row r="52" spans="2:35" ht="17.25" customHeight="1">
      <c r="B52" s="289"/>
      <c r="C52" s="289"/>
      <c r="D52" s="289"/>
      <c r="E52" s="289"/>
      <c r="F52" s="289"/>
      <c r="G52" s="289"/>
      <c r="H52" s="289"/>
      <c r="I52" s="289"/>
      <c r="J52" s="289"/>
      <c r="K52" s="289"/>
      <c r="L52" s="289"/>
      <c r="M52" s="290"/>
      <c r="N52" s="290"/>
      <c r="O52" s="290"/>
      <c r="P52" s="290"/>
      <c r="R52" s="38"/>
      <c r="AH52" s="34"/>
      <c r="AI52" s="173"/>
    </row>
    <row r="53" spans="2:35" ht="17.25" customHeight="1">
      <c r="R53" s="38">
        <v>3</v>
      </c>
      <c r="S53" s="162" t="s">
        <v>127</v>
      </c>
      <c r="T53" s="162"/>
      <c r="U53" s="162"/>
      <c r="V53" s="162"/>
      <c r="W53" s="162"/>
      <c r="X53" s="162"/>
      <c r="Y53" s="162"/>
      <c r="Z53" s="162"/>
      <c r="AA53" s="162"/>
      <c r="AB53" s="162"/>
      <c r="AC53" s="162"/>
      <c r="AD53" s="162"/>
      <c r="AE53" s="162"/>
      <c r="AF53" s="162"/>
      <c r="AG53" s="162"/>
      <c r="AH53" s="189"/>
    </row>
    <row r="54" spans="2:35" ht="17.25" customHeight="1">
      <c r="B54" s="10" t="s">
        <v>55</v>
      </c>
      <c r="R54" s="188" t="s">
        <v>125</v>
      </c>
      <c r="S54" s="293" t="s">
        <v>124</v>
      </c>
      <c r="T54" s="293"/>
      <c r="U54" s="293"/>
      <c r="V54" s="293"/>
      <c r="W54" s="293"/>
      <c r="X54" s="293"/>
      <c r="Y54" s="293"/>
      <c r="Z54" s="293"/>
      <c r="AA54" s="293"/>
      <c r="AB54" s="293"/>
      <c r="AC54" s="293"/>
      <c r="AD54" s="293"/>
      <c r="AE54" s="293"/>
      <c r="AF54" s="293"/>
      <c r="AG54" s="293"/>
      <c r="AH54" s="294"/>
    </row>
    <row r="55" spans="2:35" ht="17.25" customHeight="1">
      <c r="B55" s="246" t="s">
        <v>126</v>
      </c>
      <c r="C55" s="246"/>
      <c r="D55" s="246"/>
      <c r="E55" s="246"/>
      <c r="F55" s="246"/>
      <c r="G55" s="246"/>
      <c r="H55" s="246"/>
      <c r="I55" s="246"/>
      <c r="J55" s="246"/>
      <c r="K55" s="246"/>
      <c r="L55" s="246"/>
      <c r="M55" s="246"/>
      <c r="N55" s="246"/>
      <c r="O55" s="246"/>
      <c r="R55" s="188"/>
      <c r="S55" s="293" t="s">
        <v>122</v>
      </c>
      <c r="T55" s="293"/>
      <c r="U55" s="293"/>
      <c r="V55" s="293"/>
      <c r="W55" s="293"/>
      <c r="X55" s="293"/>
      <c r="Y55" s="293"/>
      <c r="Z55" s="293"/>
      <c r="AA55" s="293"/>
      <c r="AB55" s="293"/>
      <c r="AC55" s="293"/>
      <c r="AD55" s="293"/>
      <c r="AE55" s="293"/>
      <c r="AF55" s="293"/>
      <c r="AG55" s="293"/>
      <c r="AH55" s="294"/>
    </row>
    <row r="56" spans="2:35" ht="17.25" customHeight="1" thickBot="1">
      <c r="B56" s="246" t="s">
        <v>123</v>
      </c>
      <c r="C56" s="246"/>
      <c r="D56" s="246"/>
      <c r="E56" s="246"/>
      <c r="F56" s="246"/>
      <c r="G56" s="246"/>
      <c r="H56" s="246"/>
      <c r="I56" s="246"/>
      <c r="J56" s="246"/>
      <c r="K56" s="246"/>
      <c r="L56" s="246"/>
      <c r="M56" s="246"/>
      <c r="N56" s="246"/>
      <c r="O56" s="246"/>
      <c r="R56" s="179"/>
      <c r="S56" s="187"/>
      <c r="T56" s="187"/>
      <c r="U56" s="187"/>
      <c r="V56" s="187"/>
      <c r="W56" s="187"/>
      <c r="X56" s="187"/>
      <c r="Y56" s="187"/>
      <c r="Z56" s="187"/>
      <c r="AA56" s="187"/>
      <c r="AB56" s="187"/>
      <c r="AC56" s="187"/>
      <c r="AD56" s="187"/>
      <c r="AE56" s="187"/>
      <c r="AF56" s="187"/>
      <c r="AG56" s="187"/>
      <c r="AH56" s="39"/>
    </row>
    <row r="57" spans="2:35" ht="13.5" customHeight="1">
      <c r="Q57" s="10"/>
    </row>
    <row r="58" spans="2:35" ht="13.5" customHeight="1"/>
    <row r="59" spans="2:35" ht="13.5" customHeight="1"/>
    <row r="60" spans="2:35" ht="13.5" customHeight="1"/>
  </sheetData>
  <mergeCells count="120">
    <mergeCell ref="F13:X13"/>
    <mergeCell ref="Z6:AH6"/>
    <mergeCell ref="Z7:AH7"/>
    <mergeCell ref="Y11:AA11"/>
    <mergeCell ref="Y13:AA13"/>
    <mergeCell ref="AB13:AI13"/>
    <mergeCell ref="Y12:AA12"/>
    <mergeCell ref="F11:P11"/>
    <mergeCell ref="U11:X11"/>
    <mergeCell ref="U7:Y7"/>
    <mergeCell ref="U8:Y8"/>
    <mergeCell ref="B56:O56"/>
    <mergeCell ref="K24:AI24"/>
    <mergeCell ref="C23:E23"/>
    <mergeCell ref="G21:S21"/>
    <mergeCell ref="B20:B21"/>
    <mergeCell ref="C20:E21"/>
    <mergeCell ref="F20:F21"/>
    <mergeCell ref="G20:S20"/>
    <mergeCell ref="T20:U21"/>
    <mergeCell ref="V20:AD21"/>
    <mergeCell ref="AE20:AF21"/>
    <mergeCell ref="AG20:AG21"/>
    <mergeCell ref="AH20:AH21"/>
    <mergeCell ref="AI20:AI21"/>
    <mergeCell ref="C22:E22"/>
    <mergeCell ref="F23:G23"/>
    <mergeCell ref="B27:P27"/>
    <mergeCell ref="R27:AH27"/>
    <mergeCell ref="R28:AH29"/>
    <mergeCell ref="L29:M29"/>
    <mergeCell ref="B30:B39"/>
    <mergeCell ref="D30:F30"/>
    <mergeCell ref="G30:P30"/>
    <mergeCell ref="AD30:AE30"/>
    <mergeCell ref="AC18:AF18"/>
    <mergeCell ref="AG18:AI19"/>
    <mergeCell ref="T19:U19"/>
    <mergeCell ref="V19:W19"/>
    <mergeCell ref="Y19:AA19"/>
    <mergeCell ref="AC19:AF19"/>
    <mergeCell ref="B1:AH1"/>
    <mergeCell ref="C2:H2"/>
    <mergeCell ref="U5:AH5"/>
    <mergeCell ref="C6:S7"/>
    <mergeCell ref="U6:Y6"/>
    <mergeCell ref="Z8:AH8"/>
    <mergeCell ref="B10:B11"/>
    <mergeCell ref="C10:E10"/>
    <mergeCell ref="F10:P10"/>
    <mergeCell ref="Q10:S11"/>
    <mergeCell ref="T10:T11"/>
    <mergeCell ref="U10:X10"/>
    <mergeCell ref="Y10:AA10"/>
    <mergeCell ref="AC10:AD10"/>
    <mergeCell ref="AF10:AG10"/>
    <mergeCell ref="C11:E11"/>
    <mergeCell ref="AB11:AC11"/>
    <mergeCell ref="AE11:AI11"/>
    <mergeCell ref="B12:B13"/>
    <mergeCell ref="C12:E13"/>
    <mergeCell ref="G12:X12"/>
    <mergeCell ref="AB12:AI12"/>
    <mergeCell ref="K23:AI23"/>
    <mergeCell ref="B24:B25"/>
    <mergeCell ref="C24:E25"/>
    <mergeCell ref="F24:G25"/>
    <mergeCell ref="H24:H25"/>
    <mergeCell ref="I24:I25"/>
    <mergeCell ref="J24:J25"/>
    <mergeCell ref="B14:B19"/>
    <mergeCell ref="C14:E19"/>
    <mergeCell ref="F14:G16"/>
    <mergeCell ref="H14:I16"/>
    <mergeCell ref="T14:AF14"/>
    <mergeCell ref="L15:S15"/>
    <mergeCell ref="T15:AI16"/>
    <mergeCell ref="F17:S17"/>
    <mergeCell ref="T17:AI17"/>
    <mergeCell ref="F18:S19"/>
    <mergeCell ref="T18:U18"/>
    <mergeCell ref="V18:W18"/>
    <mergeCell ref="Y18:AA18"/>
    <mergeCell ref="D31:F34"/>
    <mergeCell ref="G31:P31"/>
    <mergeCell ref="R31:S32"/>
    <mergeCell ref="T31:AH32"/>
    <mergeCell ref="G32:P32"/>
    <mergeCell ref="G33:P33"/>
    <mergeCell ref="R33:S34"/>
    <mergeCell ref="T33:AH34"/>
    <mergeCell ref="G34:P34"/>
    <mergeCell ref="D35:F38"/>
    <mergeCell ref="G35:P35"/>
    <mergeCell ref="G36:P36"/>
    <mergeCell ref="AB36:AG36"/>
    <mergeCell ref="G37:P37"/>
    <mergeCell ref="G38:P38"/>
    <mergeCell ref="D39:F39"/>
    <mergeCell ref="G39:P39"/>
    <mergeCell ref="R39:T40"/>
    <mergeCell ref="R41:T41"/>
    <mergeCell ref="B42:F44"/>
    <mergeCell ref="G42:I43"/>
    <mergeCell ref="J42:P43"/>
    <mergeCell ref="R42:T42"/>
    <mergeCell ref="R43:T43"/>
    <mergeCell ref="G44:I44"/>
    <mergeCell ref="J44:P44"/>
    <mergeCell ref="B55:O55"/>
    <mergeCell ref="S55:AH55"/>
    <mergeCell ref="R45:AH45"/>
    <mergeCell ref="B46:P46"/>
    <mergeCell ref="R46:AH47"/>
    <mergeCell ref="B47:L48"/>
    <mergeCell ref="M47:P48"/>
    <mergeCell ref="B49:L52"/>
    <mergeCell ref="M49:P52"/>
    <mergeCell ref="S50:AH51"/>
    <mergeCell ref="S54:AH54"/>
  </mergeCells>
  <phoneticPr fontId="2"/>
  <dataValidations count="1">
    <dataValidation type="whole" allowBlank="1" showInputMessage="1" showErrorMessage="1" sqref="AG30 AH20 O29 I23" xr:uid="{1551AAAE-75B1-4169-8DCE-2E7DEE45FE18}">
      <formula1>1</formula1>
      <formula2>29</formula2>
    </dataValidation>
  </dataValidations>
  <printOptions horizontalCentered="1" verticalCentered="1"/>
  <pageMargins left="0.39370078740157483" right="0.39370078740157483" top="0.39370078740157483" bottom="0.39370078740157483" header="0.31496062992125984" footer="0.31496062992125984"/>
  <pageSetup paperSize="9" scale="68" orientation="portrait" blackAndWhite="1"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7546DE-2D43-4577-97E9-10E0F21D1177}">
  <sheetPr>
    <pageSetUpPr fitToPage="1"/>
  </sheetPr>
  <dimension ref="A1:AL60"/>
  <sheetViews>
    <sheetView view="pageBreakPreview" topLeftCell="H3" zoomScaleNormal="90" zoomScaleSheetLayoutView="100" workbookViewId="0">
      <selection activeCell="AB12" sqref="AB12:AI12"/>
    </sheetView>
  </sheetViews>
  <sheetFormatPr defaultRowHeight="13.2"/>
  <cols>
    <col min="1" max="1" width="0.44140625" style="1" customWidth="1"/>
    <col min="2" max="2" width="4.109375" style="1" customWidth="1"/>
    <col min="3" max="3" width="3" style="1" customWidth="1"/>
    <col min="4" max="4" width="5.6640625" style="1" customWidth="1"/>
    <col min="5" max="7" width="3.77734375" style="1" customWidth="1"/>
    <col min="8" max="8" width="3.33203125" style="1" customWidth="1"/>
    <col min="9" max="9" width="4.88671875" style="1" customWidth="1"/>
    <col min="10" max="14" width="3.77734375" style="1" customWidth="1"/>
    <col min="15" max="15" width="3.33203125" style="1" customWidth="1"/>
    <col min="16" max="16" width="1.77734375" style="1" customWidth="1"/>
    <col min="17" max="17" width="2.6640625" style="1" customWidth="1"/>
    <col min="18" max="18" width="3.21875" style="1" customWidth="1"/>
    <col min="19" max="19" width="3.44140625" style="1" customWidth="1"/>
    <col min="20" max="35" width="4" style="1" customWidth="1"/>
    <col min="36" max="36" width="9" style="1"/>
    <col min="37" max="37" width="9.44140625" style="1" bestFit="1" customWidth="1"/>
    <col min="38" max="256" width="9" style="1"/>
    <col min="257" max="257" width="0.44140625" style="1" customWidth="1"/>
    <col min="258" max="258" width="4.109375" style="1" customWidth="1"/>
    <col min="259" max="259" width="3" style="1" customWidth="1"/>
    <col min="260" max="260" width="5.6640625" style="1" customWidth="1"/>
    <col min="261" max="263" width="3.77734375" style="1" customWidth="1"/>
    <col min="264" max="264" width="3.33203125" style="1" customWidth="1"/>
    <col min="265" max="265" width="4.88671875" style="1" customWidth="1"/>
    <col min="266" max="270" width="3.77734375" style="1" customWidth="1"/>
    <col min="271" max="271" width="3.33203125" style="1" customWidth="1"/>
    <col min="272" max="272" width="1.77734375" style="1" customWidth="1"/>
    <col min="273" max="273" width="2.6640625" style="1" customWidth="1"/>
    <col min="274" max="274" width="3.21875" style="1" customWidth="1"/>
    <col min="275" max="277" width="3.44140625" style="1" customWidth="1"/>
    <col min="278" max="278" width="3.6640625" style="1" customWidth="1"/>
    <col min="279" max="279" width="3.77734375" style="1" customWidth="1"/>
    <col min="280" max="281" width="3" style="1" customWidth="1"/>
    <col min="282" max="282" width="3.44140625" style="1" customWidth="1"/>
    <col min="283" max="283" width="0.6640625" style="1" customWidth="1"/>
    <col min="284" max="284" width="2.33203125" style="1" customWidth="1"/>
    <col min="285" max="286" width="3.33203125" style="1" customWidth="1"/>
    <col min="287" max="287" width="3" style="1" customWidth="1"/>
    <col min="288" max="288" width="3.77734375" style="1" customWidth="1"/>
    <col min="289" max="289" width="1.88671875" style="1" customWidth="1"/>
    <col min="290" max="290" width="3.33203125" style="1" customWidth="1"/>
    <col min="291" max="291" width="1" style="1" customWidth="1"/>
    <col min="292" max="512" width="9" style="1"/>
    <col min="513" max="513" width="0.44140625" style="1" customWidth="1"/>
    <col min="514" max="514" width="4.109375" style="1" customWidth="1"/>
    <col min="515" max="515" width="3" style="1" customWidth="1"/>
    <col min="516" max="516" width="5.6640625" style="1" customWidth="1"/>
    <col min="517" max="519" width="3.77734375" style="1" customWidth="1"/>
    <col min="520" max="520" width="3.33203125" style="1" customWidth="1"/>
    <col min="521" max="521" width="4.88671875" style="1" customWidth="1"/>
    <col min="522" max="526" width="3.77734375" style="1" customWidth="1"/>
    <col min="527" max="527" width="3.33203125" style="1" customWidth="1"/>
    <col min="528" max="528" width="1.77734375" style="1" customWidth="1"/>
    <col min="529" max="529" width="2.6640625" style="1" customWidth="1"/>
    <col min="530" max="530" width="3.21875" style="1" customWidth="1"/>
    <col min="531" max="533" width="3.44140625" style="1" customWidth="1"/>
    <col min="534" max="534" width="3.6640625" style="1" customWidth="1"/>
    <col min="535" max="535" width="3.77734375" style="1" customWidth="1"/>
    <col min="536" max="537" width="3" style="1" customWidth="1"/>
    <col min="538" max="538" width="3.44140625" style="1" customWidth="1"/>
    <col min="539" max="539" width="0.6640625" style="1" customWidth="1"/>
    <col min="540" max="540" width="2.33203125" style="1" customWidth="1"/>
    <col min="541" max="542" width="3.33203125" style="1" customWidth="1"/>
    <col min="543" max="543" width="3" style="1" customWidth="1"/>
    <col min="544" max="544" width="3.77734375" style="1" customWidth="1"/>
    <col min="545" max="545" width="1.88671875" style="1" customWidth="1"/>
    <col min="546" max="546" width="3.33203125" style="1" customWidth="1"/>
    <col min="547" max="547" width="1" style="1" customWidth="1"/>
    <col min="548" max="768" width="9" style="1"/>
    <col min="769" max="769" width="0.44140625" style="1" customWidth="1"/>
    <col min="770" max="770" width="4.109375" style="1" customWidth="1"/>
    <col min="771" max="771" width="3" style="1" customWidth="1"/>
    <col min="772" max="772" width="5.6640625" style="1" customWidth="1"/>
    <col min="773" max="775" width="3.77734375" style="1" customWidth="1"/>
    <col min="776" max="776" width="3.33203125" style="1" customWidth="1"/>
    <col min="777" max="777" width="4.88671875" style="1" customWidth="1"/>
    <col min="778" max="782" width="3.77734375" style="1" customWidth="1"/>
    <col min="783" max="783" width="3.33203125" style="1" customWidth="1"/>
    <col min="784" max="784" width="1.77734375" style="1" customWidth="1"/>
    <col min="785" max="785" width="2.6640625" style="1" customWidth="1"/>
    <col min="786" max="786" width="3.21875" style="1" customWidth="1"/>
    <col min="787" max="789" width="3.44140625" style="1" customWidth="1"/>
    <col min="790" max="790" width="3.6640625" style="1" customWidth="1"/>
    <col min="791" max="791" width="3.77734375" style="1" customWidth="1"/>
    <col min="792" max="793" width="3" style="1" customWidth="1"/>
    <col min="794" max="794" width="3.44140625" style="1" customWidth="1"/>
    <col min="795" max="795" width="0.6640625" style="1" customWidth="1"/>
    <col min="796" max="796" width="2.33203125" style="1" customWidth="1"/>
    <col min="797" max="798" width="3.33203125" style="1" customWidth="1"/>
    <col min="799" max="799" width="3" style="1" customWidth="1"/>
    <col min="800" max="800" width="3.77734375" style="1" customWidth="1"/>
    <col min="801" max="801" width="1.88671875" style="1" customWidth="1"/>
    <col min="802" max="802" width="3.33203125" style="1" customWidth="1"/>
    <col min="803" max="803" width="1" style="1" customWidth="1"/>
    <col min="804" max="1024" width="9" style="1"/>
    <col min="1025" max="1025" width="0.44140625" style="1" customWidth="1"/>
    <col min="1026" max="1026" width="4.109375" style="1" customWidth="1"/>
    <col min="1027" max="1027" width="3" style="1" customWidth="1"/>
    <col min="1028" max="1028" width="5.6640625" style="1" customWidth="1"/>
    <col min="1029" max="1031" width="3.77734375" style="1" customWidth="1"/>
    <col min="1032" max="1032" width="3.33203125" style="1" customWidth="1"/>
    <col min="1033" max="1033" width="4.88671875" style="1" customWidth="1"/>
    <col min="1034" max="1038" width="3.77734375" style="1" customWidth="1"/>
    <col min="1039" max="1039" width="3.33203125" style="1" customWidth="1"/>
    <col min="1040" max="1040" width="1.77734375" style="1" customWidth="1"/>
    <col min="1041" max="1041" width="2.6640625" style="1" customWidth="1"/>
    <col min="1042" max="1042" width="3.21875" style="1" customWidth="1"/>
    <col min="1043" max="1045" width="3.44140625" style="1" customWidth="1"/>
    <col min="1046" max="1046" width="3.6640625" style="1" customWidth="1"/>
    <col min="1047" max="1047" width="3.77734375" style="1" customWidth="1"/>
    <col min="1048" max="1049" width="3" style="1" customWidth="1"/>
    <col min="1050" max="1050" width="3.44140625" style="1" customWidth="1"/>
    <col min="1051" max="1051" width="0.6640625" style="1" customWidth="1"/>
    <col min="1052" max="1052" width="2.33203125" style="1" customWidth="1"/>
    <col min="1053" max="1054" width="3.33203125" style="1" customWidth="1"/>
    <col min="1055" max="1055" width="3" style="1" customWidth="1"/>
    <col min="1056" max="1056" width="3.77734375" style="1" customWidth="1"/>
    <col min="1057" max="1057" width="1.88671875" style="1" customWidth="1"/>
    <col min="1058" max="1058" width="3.33203125" style="1" customWidth="1"/>
    <col min="1059" max="1059" width="1" style="1" customWidth="1"/>
    <col min="1060" max="1280" width="9" style="1"/>
    <col min="1281" max="1281" width="0.44140625" style="1" customWidth="1"/>
    <col min="1282" max="1282" width="4.109375" style="1" customWidth="1"/>
    <col min="1283" max="1283" width="3" style="1" customWidth="1"/>
    <col min="1284" max="1284" width="5.6640625" style="1" customWidth="1"/>
    <col min="1285" max="1287" width="3.77734375" style="1" customWidth="1"/>
    <col min="1288" max="1288" width="3.33203125" style="1" customWidth="1"/>
    <col min="1289" max="1289" width="4.88671875" style="1" customWidth="1"/>
    <col min="1290" max="1294" width="3.77734375" style="1" customWidth="1"/>
    <col min="1295" max="1295" width="3.33203125" style="1" customWidth="1"/>
    <col min="1296" max="1296" width="1.77734375" style="1" customWidth="1"/>
    <col min="1297" max="1297" width="2.6640625" style="1" customWidth="1"/>
    <col min="1298" max="1298" width="3.21875" style="1" customWidth="1"/>
    <col min="1299" max="1301" width="3.44140625" style="1" customWidth="1"/>
    <col min="1302" max="1302" width="3.6640625" style="1" customWidth="1"/>
    <col min="1303" max="1303" width="3.77734375" style="1" customWidth="1"/>
    <col min="1304" max="1305" width="3" style="1" customWidth="1"/>
    <col min="1306" max="1306" width="3.44140625" style="1" customWidth="1"/>
    <col min="1307" max="1307" width="0.6640625" style="1" customWidth="1"/>
    <col min="1308" max="1308" width="2.33203125" style="1" customWidth="1"/>
    <col min="1309" max="1310" width="3.33203125" style="1" customWidth="1"/>
    <col min="1311" max="1311" width="3" style="1" customWidth="1"/>
    <col min="1312" max="1312" width="3.77734375" style="1" customWidth="1"/>
    <col min="1313" max="1313" width="1.88671875" style="1" customWidth="1"/>
    <col min="1314" max="1314" width="3.33203125" style="1" customWidth="1"/>
    <col min="1315" max="1315" width="1" style="1" customWidth="1"/>
    <col min="1316" max="1536" width="9" style="1"/>
    <col min="1537" max="1537" width="0.44140625" style="1" customWidth="1"/>
    <col min="1538" max="1538" width="4.109375" style="1" customWidth="1"/>
    <col min="1539" max="1539" width="3" style="1" customWidth="1"/>
    <col min="1540" max="1540" width="5.6640625" style="1" customWidth="1"/>
    <col min="1541" max="1543" width="3.77734375" style="1" customWidth="1"/>
    <col min="1544" max="1544" width="3.33203125" style="1" customWidth="1"/>
    <col min="1545" max="1545" width="4.88671875" style="1" customWidth="1"/>
    <col min="1546" max="1550" width="3.77734375" style="1" customWidth="1"/>
    <col min="1551" max="1551" width="3.33203125" style="1" customWidth="1"/>
    <col min="1552" max="1552" width="1.77734375" style="1" customWidth="1"/>
    <col min="1553" max="1553" width="2.6640625" style="1" customWidth="1"/>
    <col min="1554" max="1554" width="3.21875" style="1" customWidth="1"/>
    <col min="1555" max="1557" width="3.44140625" style="1" customWidth="1"/>
    <col min="1558" max="1558" width="3.6640625" style="1" customWidth="1"/>
    <col min="1559" max="1559" width="3.77734375" style="1" customWidth="1"/>
    <col min="1560" max="1561" width="3" style="1" customWidth="1"/>
    <col min="1562" max="1562" width="3.44140625" style="1" customWidth="1"/>
    <col min="1563" max="1563" width="0.6640625" style="1" customWidth="1"/>
    <col min="1564" max="1564" width="2.33203125" style="1" customWidth="1"/>
    <col min="1565" max="1566" width="3.33203125" style="1" customWidth="1"/>
    <col min="1567" max="1567" width="3" style="1" customWidth="1"/>
    <col min="1568" max="1568" width="3.77734375" style="1" customWidth="1"/>
    <col min="1569" max="1569" width="1.88671875" style="1" customWidth="1"/>
    <col min="1570" max="1570" width="3.33203125" style="1" customWidth="1"/>
    <col min="1571" max="1571" width="1" style="1" customWidth="1"/>
    <col min="1572" max="1792" width="9" style="1"/>
    <col min="1793" max="1793" width="0.44140625" style="1" customWidth="1"/>
    <col min="1794" max="1794" width="4.109375" style="1" customWidth="1"/>
    <col min="1795" max="1795" width="3" style="1" customWidth="1"/>
    <col min="1796" max="1796" width="5.6640625" style="1" customWidth="1"/>
    <col min="1797" max="1799" width="3.77734375" style="1" customWidth="1"/>
    <col min="1800" max="1800" width="3.33203125" style="1" customWidth="1"/>
    <col min="1801" max="1801" width="4.88671875" style="1" customWidth="1"/>
    <col min="1802" max="1806" width="3.77734375" style="1" customWidth="1"/>
    <col min="1807" max="1807" width="3.33203125" style="1" customWidth="1"/>
    <col min="1808" max="1808" width="1.77734375" style="1" customWidth="1"/>
    <col min="1809" max="1809" width="2.6640625" style="1" customWidth="1"/>
    <col min="1810" max="1810" width="3.21875" style="1" customWidth="1"/>
    <col min="1811" max="1813" width="3.44140625" style="1" customWidth="1"/>
    <col min="1814" max="1814" width="3.6640625" style="1" customWidth="1"/>
    <col min="1815" max="1815" width="3.77734375" style="1" customWidth="1"/>
    <col min="1816" max="1817" width="3" style="1" customWidth="1"/>
    <col min="1818" max="1818" width="3.44140625" style="1" customWidth="1"/>
    <col min="1819" max="1819" width="0.6640625" style="1" customWidth="1"/>
    <col min="1820" max="1820" width="2.33203125" style="1" customWidth="1"/>
    <col min="1821" max="1822" width="3.33203125" style="1" customWidth="1"/>
    <col min="1823" max="1823" width="3" style="1" customWidth="1"/>
    <col min="1824" max="1824" width="3.77734375" style="1" customWidth="1"/>
    <col min="1825" max="1825" width="1.88671875" style="1" customWidth="1"/>
    <col min="1826" max="1826" width="3.33203125" style="1" customWidth="1"/>
    <col min="1827" max="1827" width="1" style="1" customWidth="1"/>
    <col min="1828" max="2048" width="9" style="1"/>
    <col min="2049" max="2049" width="0.44140625" style="1" customWidth="1"/>
    <col min="2050" max="2050" width="4.109375" style="1" customWidth="1"/>
    <col min="2051" max="2051" width="3" style="1" customWidth="1"/>
    <col min="2052" max="2052" width="5.6640625" style="1" customWidth="1"/>
    <col min="2053" max="2055" width="3.77734375" style="1" customWidth="1"/>
    <col min="2056" max="2056" width="3.33203125" style="1" customWidth="1"/>
    <col min="2057" max="2057" width="4.88671875" style="1" customWidth="1"/>
    <col min="2058" max="2062" width="3.77734375" style="1" customWidth="1"/>
    <col min="2063" max="2063" width="3.33203125" style="1" customWidth="1"/>
    <col min="2064" max="2064" width="1.77734375" style="1" customWidth="1"/>
    <col min="2065" max="2065" width="2.6640625" style="1" customWidth="1"/>
    <col min="2066" max="2066" width="3.21875" style="1" customWidth="1"/>
    <col min="2067" max="2069" width="3.44140625" style="1" customWidth="1"/>
    <col min="2070" max="2070" width="3.6640625" style="1" customWidth="1"/>
    <col min="2071" max="2071" width="3.77734375" style="1" customWidth="1"/>
    <col min="2072" max="2073" width="3" style="1" customWidth="1"/>
    <col min="2074" max="2074" width="3.44140625" style="1" customWidth="1"/>
    <col min="2075" max="2075" width="0.6640625" style="1" customWidth="1"/>
    <col min="2076" max="2076" width="2.33203125" style="1" customWidth="1"/>
    <col min="2077" max="2078" width="3.33203125" style="1" customWidth="1"/>
    <col min="2079" max="2079" width="3" style="1" customWidth="1"/>
    <col min="2080" max="2080" width="3.77734375" style="1" customWidth="1"/>
    <col min="2081" max="2081" width="1.88671875" style="1" customWidth="1"/>
    <col min="2082" max="2082" width="3.33203125" style="1" customWidth="1"/>
    <col min="2083" max="2083" width="1" style="1" customWidth="1"/>
    <col min="2084" max="2304" width="9" style="1"/>
    <col min="2305" max="2305" width="0.44140625" style="1" customWidth="1"/>
    <col min="2306" max="2306" width="4.109375" style="1" customWidth="1"/>
    <col min="2307" max="2307" width="3" style="1" customWidth="1"/>
    <col min="2308" max="2308" width="5.6640625" style="1" customWidth="1"/>
    <col min="2309" max="2311" width="3.77734375" style="1" customWidth="1"/>
    <col min="2312" max="2312" width="3.33203125" style="1" customWidth="1"/>
    <col min="2313" max="2313" width="4.88671875" style="1" customWidth="1"/>
    <col min="2314" max="2318" width="3.77734375" style="1" customWidth="1"/>
    <col min="2319" max="2319" width="3.33203125" style="1" customWidth="1"/>
    <col min="2320" max="2320" width="1.77734375" style="1" customWidth="1"/>
    <col min="2321" max="2321" width="2.6640625" style="1" customWidth="1"/>
    <col min="2322" max="2322" width="3.21875" style="1" customWidth="1"/>
    <col min="2323" max="2325" width="3.44140625" style="1" customWidth="1"/>
    <col min="2326" max="2326" width="3.6640625" style="1" customWidth="1"/>
    <col min="2327" max="2327" width="3.77734375" style="1" customWidth="1"/>
    <col min="2328" max="2329" width="3" style="1" customWidth="1"/>
    <col min="2330" max="2330" width="3.44140625" style="1" customWidth="1"/>
    <col min="2331" max="2331" width="0.6640625" style="1" customWidth="1"/>
    <col min="2332" max="2332" width="2.33203125" style="1" customWidth="1"/>
    <col min="2333" max="2334" width="3.33203125" style="1" customWidth="1"/>
    <col min="2335" max="2335" width="3" style="1" customWidth="1"/>
    <col min="2336" max="2336" width="3.77734375" style="1" customWidth="1"/>
    <col min="2337" max="2337" width="1.88671875" style="1" customWidth="1"/>
    <col min="2338" max="2338" width="3.33203125" style="1" customWidth="1"/>
    <col min="2339" max="2339" width="1" style="1" customWidth="1"/>
    <col min="2340" max="2560" width="9" style="1"/>
    <col min="2561" max="2561" width="0.44140625" style="1" customWidth="1"/>
    <col min="2562" max="2562" width="4.109375" style="1" customWidth="1"/>
    <col min="2563" max="2563" width="3" style="1" customWidth="1"/>
    <col min="2564" max="2564" width="5.6640625" style="1" customWidth="1"/>
    <col min="2565" max="2567" width="3.77734375" style="1" customWidth="1"/>
    <col min="2568" max="2568" width="3.33203125" style="1" customWidth="1"/>
    <col min="2569" max="2569" width="4.88671875" style="1" customWidth="1"/>
    <col min="2570" max="2574" width="3.77734375" style="1" customWidth="1"/>
    <col min="2575" max="2575" width="3.33203125" style="1" customWidth="1"/>
    <col min="2576" max="2576" width="1.77734375" style="1" customWidth="1"/>
    <col min="2577" max="2577" width="2.6640625" style="1" customWidth="1"/>
    <col min="2578" max="2578" width="3.21875" style="1" customWidth="1"/>
    <col min="2579" max="2581" width="3.44140625" style="1" customWidth="1"/>
    <col min="2582" max="2582" width="3.6640625" style="1" customWidth="1"/>
    <col min="2583" max="2583" width="3.77734375" style="1" customWidth="1"/>
    <col min="2584" max="2585" width="3" style="1" customWidth="1"/>
    <col min="2586" max="2586" width="3.44140625" style="1" customWidth="1"/>
    <col min="2587" max="2587" width="0.6640625" style="1" customWidth="1"/>
    <col min="2588" max="2588" width="2.33203125" style="1" customWidth="1"/>
    <col min="2589" max="2590" width="3.33203125" style="1" customWidth="1"/>
    <col min="2591" max="2591" width="3" style="1" customWidth="1"/>
    <col min="2592" max="2592" width="3.77734375" style="1" customWidth="1"/>
    <col min="2593" max="2593" width="1.88671875" style="1" customWidth="1"/>
    <col min="2594" max="2594" width="3.33203125" style="1" customWidth="1"/>
    <col min="2595" max="2595" width="1" style="1" customWidth="1"/>
    <col min="2596" max="2816" width="9" style="1"/>
    <col min="2817" max="2817" width="0.44140625" style="1" customWidth="1"/>
    <col min="2818" max="2818" width="4.109375" style="1" customWidth="1"/>
    <col min="2819" max="2819" width="3" style="1" customWidth="1"/>
    <col min="2820" max="2820" width="5.6640625" style="1" customWidth="1"/>
    <col min="2821" max="2823" width="3.77734375" style="1" customWidth="1"/>
    <col min="2824" max="2824" width="3.33203125" style="1" customWidth="1"/>
    <col min="2825" max="2825" width="4.88671875" style="1" customWidth="1"/>
    <col min="2826" max="2830" width="3.77734375" style="1" customWidth="1"/>
    <col min="2831" max="2831" width="3.33203125" style="1" customWidth="1"/>
    <col min="2832" max="2832" width="1.77734375" style="1" customWidth="1"/>
    <col min="2833" max="2833" width="2.6640625" style="1" customWidth="1"/>
    <col min="2834" max="2834" width="3.21875" style="1" customWidth="1"/>
    <col min="2835" max="2837" width="3.44140625" style="1" customWidth="1"/>
    <col min="2838" max="2838" width="3.6640625" style="1" customWidth="1"/>
    <col min="2839" max="2839" width="3.77734375" style="1" customWidth="1"/>
    <col min="2840" max="2841" width="3" style="1" customWidth="1"/>
    <col min="2842" max="2842" width="3.44140625" style="1" customWidth="1"/>
    <col min="2843" max="2843" width="0.6640625" style="1" customWidth="1"/>
    <col min="2844" max="2844" width="2.33203125" style="1" customWidth="1"/>
    <col min="2845" max="2846" width="3.33203125" style="1" customWidth="1"/>
    <col min="2847" max="2847" width="3" style="1" customWidth="1"/>
    <col min="2848" max="2848" width="3.77734375" style="1" customWidth="1"/>
    <col min="2849" max="2849" width="1.88671875" style="1" customWidth="1"/>
    <col min="2850" max="2850" width="3.33203125" style="1" customWidth="1"/>
    <col min="2851" max="2851" width="1" style="1" customWidth="1"/>
    <col min="2852" max="3072" width="9" style="1"/>
    <col min="3073" max="3073" width="0.44140625" style="1" customWidth="1"/>
    <col min="3074" max="3074" width="4.109375" style="1" customWidth="1"/>
    <col min="3075" max="3075" width="3" style="1" customWidth="1"/>
    <col min="3076" max="3076" width="5.6640625" style="1" customWidth="1"/>
    <col min="3077" max="3079" width="3.77734375" style="1" customWidth="1"/>
    <col min="3080" max="3080" width="3.33203125" style="1" customWidth="1"/>
    <col min="3081" max="3081" width="4.88671875" style="1" customWidth="1"/>
    <col min="3082" max="3086" width="3.77734375" style="1" customWidth="1"/>
    <col min="3087" max="3087" width="3.33203125" style="1" customWidth="1"/>
    <col min="3088" max="3088" width="1.77734375" style="1" customWidth="1"/>
    <col min="3089" max="3089" width="2.6640625" style="1" customWidth="1"/>
    <col min="3090" max="3090" width="3.21875" style="1" customWidth="1"/>
    <col min="3091" max="3093" width="3.44140625" style="1" customWidth="1"/>
    <col min="3094" max="3094" width="3.6640625" style="1" customWidth="1"/>
    <col min="3095" max="3095" width="3.77734375" style="1" customWidth="1"/>
    <col min="3096" max="3097" width="3" style="1" customWidth="1"/>
    <col min="3098" max="3098" width="3.44140625" style="1" customWidth="1"/>
    <col min="3099" max="3099" width="0.6640625" style="1" customWidth="1"/>
    <col min="3100" max="3100" width="2.33203125" style="1" customWidth="1"/>
    <col min="3101" max="3102" width="3.33203125" style="1" customWidth="1"/>
    <col min="3103" max="3103" width="3" style="1" customWidth="1"/>
    <col min="3104" max="3104" width="3.77734375" style="1" customWidth="1"/>
    <col min="3105" max="3105" width="1.88671875" style="1" customWidth="1"/>
    <col min="3106" max="3106" width="3.33203125" style="1" customWidth="1"/>
    <col min="3107" max="3107" width="1" style="1" customWidth="1"/>
    <col min="3108" max="3328" width="9" style="1"/>
    <col min="3329" max="3329" width="0.44140625" style="1" customWidth="1"/>
    <col min="3330" max="3330" width="4.109375" style="1" customWidth="1"/>
    <col min="3331" max="3331" width="3" style="1" customWidth="1"/>
    <col min="3332" max="3332" width="5.6640625" style="1" customWidth="1"/>
    <col min="3333" max="3335" width="3.77734375" style="1" customWidth="1"/>
    <col min="3336" max="3336" width="3.33203125" style="1" customWidth="1"/>
    <col min="3337" max="3337" width="4.88671875" style="1" customWidth="1"/>
    <col min="3338" max="3342" width="3.77734375" style="1" customWidth="1"/>
    <col min="3343" max="3343" width="3.33203125" style="1" customWidth="1"/>
    <col min="3344" max="3344" width="1.77734375" style="1" customWidth="1"/>
    <col min="3345" max="3345" width="2.6640625" style="1" customWidth="1"/>
    <col min="3346" max="3346" width="3.21875" style="1" customWidth="1"/>
    <col min="3347" max="3349" width="3.44140625" style="1" customWidth="1"/>
    <col min="3350" max="3350" width="3.6640625" style="1" customWidth="1"/>
    <col min="3351" max="3351" width="3.77734375" style="1" customWidth="1"/>
    <col min="3352" max="3353" width="3" style="1" customWidth="1"/>
    <col min="3354" max="3354" width="3.44140625" style="1" customWidth="1"/>
    <col min="3355" max="3355" width="0.6640625" style="1" customWidth="1"/>
    <col min="3356" max="3356" width="2.33203125" style="1" customWidth="1"/>
    <col min="3357" max="3358" width="3.33203125" style="1" customWidth="1"/>
    <col min="3359" max="3359" width="3" style="1" customWidth="1"/>
    <col min="3360" max="3360" width="3.77734375" style="1" customWidth="1"/>
    <col min="3361" max="3361" width="1.88671875" style="1" customWidth="1"/>
    <col min="3362" max="3362" width="3.33203125" style="1" customWidth="1"/>
    <col min="3363" max="3363" width="1" style="1" customWidth="1"/>
    <col min="3364" max="3584" width="9" style="1"/>
    <col min="3585" max="3585" width="0.44140625" style="1" customWidth="1"/>
    <col min="3586" max="3586" width="4.109375" style="1" customWidth="1"/>
    <col min="3587" max="3587" width="3" style="1" customWidth="1"/>
    <col min="3588" max="3588" width="5.6640625" style="1" customWidth="1"/>
    <col min="3589" max="3591" width="3.77734375" style="1" customWidth="1"/>
    <col min="3592" max="3592" width="3.33203125" style="1" customWidth="1"/>
    <col min="3593" max="3593" width="4.88671875" style="1" customWidth="1"/>
    <col min="3594" max="3598" width="3.77734375" style="1" customWidth="1"/>
    <col min="3599" max="3599" width="3.33203125" style="1" customWidth="1"/>
    <col min="3600" max="3600" width="1.77734375" style="1" customWidth="1"/>
    <col min="3601" max="3601" width="2.6640625" style="1" customWidth="1"/>
    <col min="3602" max="3602" width="3.21875" style="1" customWidth="1"/>
    <col min="3603" max="3605" width="3.44140625" style="1" customWidth="1"/>
    <col min="3606" max="3606" width="3.6640625" style="1" customWidth="1"/>
    <col min="3607" max="3607" width="3.77734375" style="1" customWidth="1"/>
    <col min="3608" max="3609" width="3" style="1" customWidth="1"/>
    <col min="3610" max="3610" width="3.44140625" style="1" customWidth="1"/>
    <col min="3611" max="3611" width="0.6640625" style="1" customWidth="1"/>
    <col min="3612" max="3612" width="2.33203125" style="1" customWidth="1"/>
    <col min="3613" max="3614" width="3.33203125" style="1" customWidth="1"/>
    <col min="3615" max="3615" width="3" style="1" customWidth="1"/>
    <col min="3616" max="3616" width="3.77734375" style="1" customWidth="1"/>
    <col min="3617" max="3617" width="1.88671875" style="1" customWidth="1"/>
    <col min="3618" max="3618" width="3.33203125" style="1" customWidth="1"/>
    <col min="3619" max="3619" width="1" style="1" customWidth="1"/>
    <col min="3620" max="3840" width="9" style="1"/>
    <col min="3841" max="3841" width="0.44140625" style="1" customWidth="1"/>
    <col min="3842" max="3842" width="4.109375" style="1" customWidth="1"/>
    <col min="3843" max="3843" width="3" style="1" customWidth="1"/>
    <col min="3844" max="3844" width="5.6640625" style="1" customWidth="1"/>
    <col min="3845" max="3847" width="3.77734375" style="1" customWidth="1"/>
    <col min="3848" max="3848" width="3.33203125" style="1" customWidth="1"/>
    <col min="3849" max="3849" width="4.88671875" style="1" customWidth="1"/>
    <col min="3850" max="3854" width="3.77734375" style="1" customWidth="1"/>
    <col min="3855" max="3855" width="3.33203125" style="1" customWidth="1"/>
    <col min="3856" max="3856" width="1.77734375" style="1" customWidth="1"/>
    <col min="3857" max="3857" width="2.6640625" style="1" customWidth="1"/>
    <col min="3858" max="3858" width="3.21875" style="1" customWidth="1"/>
    <col min="3859" max="3861" width="3.44140625" style="1" customWidth="1"/>
    <col min="3862" max="3862" width="3.6640625" style="1" customWidth="1"/>
    <col min="3863" max="3863" width="3.77734375" style="1" customWidth="1"/>
    <col min="3864" max="3865" width="3" style="1" customWidth="1"/>
    <col min="3866" max="3866" width="3.44140625" style="1" customWidth="1"/>
    <col min="3867" max="3867" width="0.6640625" style="1" customWidth="1"/>
    <col min="3868" max="3868" width="2.33203125" style="1" customWidth="1"/>
    <col min="3869" max="3870" width="3.33203125" style="1" customWidth="1"/>
    <col min="3871" max="3871" width="3" style="1" customWidth="1"/>
    <col min="3872" max="3872" width="3.77734375" style="1" customWidth="1"/>
    <col min="3873" max="3873" width="1.88671875" style="1" customWidth="1"/>
    <col min="3874" max="3874" width="3.33203125" style="1" customWidth="1"/>
    <col min="3875" max="3875" width="1" style="1" customWidth="1"/>
    <col min="3876" max="4096" width="9" style="1"/>
    <col min="4097" max="4097" width="0.44140625" style="1" customWidth="1"/>
    <col min="4098" max="4098" width="4.109375" style="1" customWidth="1"/>
    <col min="4099" max="4099" width="3" style="1" customWidth="1"/>
    <col min="4100" max="4100" width="5.6640625" style="1" customWidth="1"/>
    <col min="4101" max="4103" width="3.77734375" style="1" customWidth="1"/>
    <col min="4104" max="4104" width="3.33203125" style="1" customWidth="1"/>
    <col min="4105" max="4105" width="4.88671875" style="1" customWidth="1"/>
    <col min="4106" max="4110" width="3.77734375" style="1" customWidth="1"/>
    <col min="4111" max="4111" width="3.33203125" style="1" customWidth="1"/>
    <col min="4112" max="4112" width="1.77734375" style="1" customWidth="1"/>
    <col min="4113" max="4113" width="2.6640625" style="1" customWidth="1"/>
    <col min="4114" max="4114" width="3.21875" style="1" customWidth="1"/>
    <col min="4115" max="4117" width="3.44140625" style="1" customWidth="1"/>
    <col min="4118" max="4118" width="3.6640625" style="1" customWidth="1"/>
    <col min="4119" max="4119" width="3.77734375" style="1" customWidth="1"/>
    <col min="4120" max="4121" width="3" style="1" customWidth="1"/>
    <col min="4122" max="4122" width="3.44140625" style="1" customWidth="1"/>
    <col min="4123" max="4123" width="0.6640625" style="1" customWidth="1"/>
    <col min="4124" max="4124" width="2.33203125" style="1" customWidth="1"/>
    <col min="4125" max="4126" width="3.33203125" style="1" customWidth="1"/>
    <col min="4127" max="4127" width="3" style="1" customWidth="1"/>
    <col min="4128" max="4128" width="3.77734375" style="1" customWidth="1"/>
    <col min="4129" max="4129" width="1.88671875" style="1" customWidth="1"/>
    <col min="4130" max="4130" width="3.33203125" style="1" customWidth="1"/>
    <col min="4131" max="4131" width="1" style="1" customWidth="1"/>
    <col min="4132" max="4352" width="9" style="1"/>
    <col min="4353" max="4353" width="0.44140625" style="1" customWidth="1"/>
    <col min="4354" max="4354" width="4.109375" style="1" customWidth="1"/>
    <col min="4355" max="4355" width="3" style="1" customWidth="1"/>
    <col min="4356" max="4356" width="5.6640625" style="1" customWidth="1"/>
    <col min="4357" max="4359" width="3.77734375" style="1" customWidth="1"/>
    <col min="4360" max="4360" width="3.33203125" style="1" customWidth="1"/>
    <col min="4361" max="4361" width="4.88671875" style="1" customWidth="1"/>
    <col min="4362" max="4366" width="3.77734375" style="1" customWidth="1"/>
    <col min="4367" max="4367" width="3.33203125" style="1" customWidth="1"/>
    <col min="4368" max="4368" width="1.77734375" style="1" customWidth="1"/>
    <col min="4369" max="4369" width="2.6640625" style="1" customWidth="1"/>
    <col min="4370" max="4370" width="3.21875" style="1" customWidth="1"/>
    <col min="4371" max="4373" width="3.44140625" style="1" customWidth="1"/>
    <col min="4374" max="4374" width="3.6640625" style="1" customWidth="1"/>
    <col min="4375" max="4375" width="3.77734375" style="1" customWidth="1"/>
    <col min="4376" max="4377" width="3" style="1" customWidth="1"/>
    <col min="4378" max="4378" width="3.44140625" style="1" customWidth="1"/>
    <col min="4379" max="4379" width="0.6640625" style="1" customWidth="1"/>
    <col min="4380" max="4380" width="2.33203125" style="1" customWidth="1"/>
    <col min="4381" max="4382" width="3.33203125" style="1" customWidth="1"/>
    <col min="4383" max="4383" width="3" style="1" customWidth="1"/>
    <col min="4384" max="4384" width="3.77734375" style="1" customWidth="1"/>
    <col min="4385" max="4385" width="1.88671875" style="1" customWidth="1"/>
    <col min="4386" max="4386" width="3.33203125" style="1" customWidth="1"/>
    <col min="4387" max="4387" width="1" style="1" customWidth="1"/>
    <col min="4388" max="4608" width="9" style="1"/>
    <col min="4609" max="4609" width="0.44140625" style="1" customWidth="1"/>
    <col min="4610" max="4610" width="4.109375" style="1" customWidth="1"/>
    <col min="4611" max="4611" width="3" style="1" customWidth="1"/>
    <col min="4612" max="4612" width="5.6640625" style="1" customWidth="1"/>
    <col min="4613" max="4615" width="3.77734375" style="1" customWidth="1"/>
    <col min="4616" max="4616" width="3.33203125" style="1" customWidth="1"/>
    <col min="4617" max="4617" width="4.88671875" style="1" customWidth="1"/>
    <col min="4618" max="4622" width="3.77734375" style="1" customWidth="1"/>
    <col min="4623" max="4623" width="3.33203125" style="1" customWidth="1"/>
    <col min="4624" max="4624" width="1.77734375" style="1" customWidth="1"/>
    <col min="4625" max="4625" width="2.6640625" style="1" customWidth="1"/>
    <col min="4626" max="4626" width="3.21875" style="1" customWidth="1"/>
    <col min="4627" max="4629" width="3.44140625" style="1" customWidth="1"/>
    <col min="4630" max="4630" width="3.6640625" style="1" customWidth="1"/>
    <col min="4631" max="4631" width="3.77734375" style="1" customWidth="1"/>
    <col min="4632" max="4633" width="3" style="1" customWidth="1"/>
    <col min="4634" max="4634" width="3.44140625" style="1" customWidth="1"/>
    <col min="4635" max="4635" width="0.6640625" style="1" customWidth="1"/>
    <col min="4636" max="4636" width="2.33203125" style="1" customWidth="1"/>
    <col min="4637" max="4638" width="3.33203125" style="1" customWidth="1"/>
    <col min="4639" max="4639" width="3" style="1" customWidth="1"/>
    <col min="4640" max="4640" width="3.77734375" style="1" customWidth="1"/>
    <col min="4641" max="4641" width="1.88671875" style="1" customWidth="1"/>
    <col min="4642" max="4642" width="3.33203125" style="1" customWidth="1"/>
    <col min="4643" max="4643" width="1" style="1" customWidth="1"/>
    <col min="4644" max="4864" width="9" style="1"/>
    <col min="4865" max="4865" width="0.44140625" style="1" customWidth="1"/>
    <col min="4866" max="4866" width="4.109375" style="1" customWidth="1"/>
    <col min="4867" max="4867" width="3" style="1" customWidth="1"/>
    <col min="4868" max="4868" width="5.6640625" style="1" customWidth="1"/>
    <col min="4869" max="4871" width="3.77734375" style="1" customWidth="1"/>
    <col min="4872" max="4872" width="3.33203125" style="1" customWidth="1"/>
    <col min="4873" max="4873" width="4.88671875" style="1" customWidth="1"/>
    <col min="4874" max="4878" width="3.77734375" style="1" customWidth="1"/>
    <col min="4879" max="4879" width="3.33203125" style="1" customWidth="1"/>
    <col min="4880" max="4880" width="1.77734375" style="1" customWidth="1"/>
    <col min="4881" max="4881" width="2.6640625" style="1" customWidth="1"/>
    <col min="4882" max="4882" width="3.21875" style="1" customWidth="1"/>
    <col min="4883" max="4885" width="3.44140625" style="1" customWidth="1"/>
    <col min="4886" max="4886" width="3.6640625" style="1" customWidth="1"/>
    <col min="4887" max="4887" width="3.77734375" style="1" customWidth="1"/>
    <col min="4888" max="4889" width="3" style="1" customWidth="1"/>
    <col min="4890" max="4890" width="3.44140625" style="1" customWidth="1"/>
    <col min="4891" max="4891" width="0.6640625" style="1" customWidth="1"/>
    <col min="4892" max="4892" width="2.33203125" style="1" customWidth="1"/>
    <col min="4893" max="4894" width="3.33203125" style="1" customWidth="1"/>
    <col min="4895" max="4895" width="3" style="1" customWidth="1"/>
    <col min="4896" max="4896" width="3.77734375" style="1" customWidth="1"/>
    <col min="4897" max="4897" width="1.88671875" style="1" customWidth="1"/>
    <col min="4898" max="4898" width="3.33203125" style="1" customWidth="1"/>
    <col min="4899" max="4899" width="1" style="1" customWidth="1"/>
    <col min="4900" max="5120" width="9" style="1"/>
    <col min="5121" max="5121" width="0.44140625" style="1" customWidth="1"/>
    <col min="5122" max="5122" width="4.109375" style="1" customWidth="1"/>
    <col min="5123" max="5123" width="3" style="1" customWidth="1"/>
    <col min="5124" max="5124" width="5.6640625" style="1" customWidth="1"/>
    <col min="5125" max="5127" width="3.77734375" style="1" customWidth="1"/>
    <col min="5128" max="5128" width="3.33203125" style="1" customWidth="1"/>
    <col min="5129" max="5129" width="4.88671875" style="1" customWidth="1"/>
    <col min="5130" max="5134" width="3.77734375" style="1" customWidth="1"/>
    <col min="5135" max="5135" width="3.33203125" style="1" customWidth="1"/>
    <col min="5136" max="5136" width="1.77734375" style="1" customWidth="1"/>
    <col min="5137" max="5137" width="2.6640625" style="1" customWidth="1"/>
    <col min="5138" max="5138" width="3.21875" style="1" customWidth="1"/>
    <col min="5139" max="5141" width="3.44140625" style="1" customWidth="1"/>
    <col min="5142" max="5142" width="3.6640625" style="1" customWidth="1"/>
    <col min="5143" max="5143" width="3.77734375" style="1" customWidth="1"/>
    <col min="5144" max="5145" width="3" style="1" customWidth="1"/>
    <col min="5146" max="5146" width="3.44140625" style="1" customWidth="1"/>
    <col min="5147" max="5147" width="0.6640625" style="1" customWidth="1"/>
    <col min="5148" max="5148" width="2.33203125" style="1" customWidth="1"/>
    <col min="5149" max="5150" width="3.33203125" style="1" customWidth="1"/>
    <col min="5151" max="5151" width="3" style="1" customWidth="1"/>
    <col min="5152" max="5152" width="3.77734375" style="1" customWidth="1"/>
    <col min="5153" max="5153" width="1.88671875" style="1" customWidth="1"/>
    <col min="5154" max="5154" width="3.33203125" style="1" customWidth="1"/>
    <col min="5155" max="5155" width="1" style="1" customWidth="1"/>
    <col min="5156" max="5376" width="9" style="1"/>
    <col min="5377" max="5377" width="0.44140625" style="1" customWidth="1"/>
    <col min="5378" max="5378" width="4.109375" style="1" customWidth="1"/>
    <col min="5379" max="5379" width="3" style="1" customWidth="1"/>
    <col min="5380" max="5380" width="5.6640625" style="1" customWidth="1"/>
    <col min="5381" max="5383" width="3.77734375" style="1" customWidth="1"/>
    <col min="5384" max="5384" width="3.33203125" style="1" customWidth="1"/>
    <col min="5385" max="5385" width="4.88671875" style="1" customWidth="1"/>
    <col min="5386" max="5390" width="3.77734375" style="1" customWidth="1"/>
    <col min="5391" max="5391" width="3.33203125" style="1" customWidth="1"/>
    <col min="5392" max="5392" width="1.77734375" style="1" customWidth="1"/>
    <col min="5393" max="5393" width="2.6640625" style="1" customWidth="1"/>
    <col min="5394" max="5394" width="3.21875" style="1" customWidth="1"/>
    <col min="5395" max="5397" width="3.44140625" style="1" customWidth="1"/>
    <col min="5398" max="5398" width="3.6640625" style="1" customWidth="1"/>
    <col min="5399" max="5399" width="3.77734375" style="1" customWidth="1"/>
    <col min="5400" max="5401" width="3" style="1" customWidth="1"/>
    <col min="5402" max="5402" width="3.44140625" style="1" customWidth="1"/>
    <col min="5403" max="5403" width="0.6640625" style="1" customWidth="1"/>
    <col min="5404" max="5404" width="2.33203125" style="1" customWidth="1"/>
    <col min="5405" max="5406" width="3.33203125" style="1" customWidth="1"/>
    <col min="5407" max="5407" width="3" style="1" customWidth="1"/>
    <col min="5408" max="5408" width="3.77734375" style="1" customWidth="1"/>
    <col min="5409" max="5409" width="1.88671875" style="1" customWidth="1"/>
    <col min="5410" max="5410" width="3.33203125" style="1" customWidth="1"/>
    <col min="5411" max="5411" width="1" style="1" customWidth="1"/>
    <col min="5412" max="5632" width="9" style="1"/>
    <col min="5633" max="5633" width="0.44140625" style="1" customWidth="1"/>
    <col min="5634" max="5634" width="4.109375" style="1" customWidth="1"/>
    <col min="5635" max="5635" width="3" style="1" customWidth="1"/>
    <col min="5636" max="5636" width="5.6640625" style="1" customWidth="1"/>
    <col min="5637" max="5639" width="3.77734375" style="1" customWidth="1"/>
    <col min="5640" max="5640" width="3.33203125" style="1" customWidth="1"/>
    <col min="5641" max="5641" width="4.88671875" style="1" customWidth="1"/>
    <col min="5642" max="5646" width="3.77734375" style="1" customWidth="1"/>
    <col min="5647" max="5647" width="3.33203125" style="1" customWidth="1"/>
    <col min="5648" max="5648" width="1.77734375" style="1" customWidth="1"/>
    <col min="5649" max="5649" width="2.6640625" style="1" customWidth="1"/>
    <col min="5650" max="5650" width="3.21875" style="1" customWidth="1"/>
    <col min="5651" max="5653" width="3.44140625" style="1" customWidth="1"/>
    <col min="5654" max="5654" width="3.6640625" style="1" customWidth="1"/>
    <col min="5655" max="5655" width="3.77734375" style="1" customWidth="1"/>
    <col min="5656" max="5657" width="3" style="1" customWidth="1"/>
    <col min="5658" max="5658" width="3.44140625" style="1" customWidth="1"/>
    <col min="5659" max="5659" width="0.6640625" style="1" customWidth="1"/>
    <col min="5660" max="5660" width="2.33203125" style="1" customWidth="1"/>
    <col min="5661" max="5662" width="3.33203125" style="1" customWidth="1"/>
    <col min="5663" max="5663" width="3" style="1" customWidth="1"/>
    <col min="5664" max="5664" width="3.77734375" style="1" customWidth="1"/>
    <col min="5665" max="5665" width="1.88671875" style="1" customWidth="1"/>
    <col min="5666" max="5666" width="3.33203125" style="1" customWidth="1"/>
    <col min="5667" max="5667" width="1" style="1" customWidth="1"/>
    <col min="5668" max="5888" width="9" style="1"/>
    <col min="5889" max="5889" width="0.44140625" style="1" customWidth="1"/>
    <col min="5890" max="5890" width="4.109375" style="1" customWidth="1"/>
    <col min="5891" max="5891" width="3" style="1" customWidth="1"/>
    <col min="5892" max="5892" width="5.6640625" style="1" customWidth="1"/>
    <col min="5893" max="5895" width="3.77734375" style="1" customWidth="1"/>
    <col min="5896" max="5896" width="3.33203125" style="1" customWidth="1"/>
    <col min="5897" max="5897" width="4.88671875" style="1" customWidth="1"/>
    <col min="5898" max="5902" width="3.77734375" style="1" customWidth="1"/>
    <col min="5903" max="5903" width="3.33203125" style="1" customWidth="1"/>
    <col min="5904" max="5904" width="1.77734375" style="1" customWidth="1"/>
    <col min="5905" max="5905" width="2.6640625" style="1" customWidth="1"/>
    <col min="5906" max="5906" width="3.21875" style="1" customWidth="1"/>
    <col min="5907" max="5909" width="3.44140625" style="1" customWidth="1"/>
    <col min="5910" max="5910" width="3.6640625" style="1" customWidth="1"/>
    <col min="5911" max="5911" width="3.77734375" style="1" customWidth="1"/>
    <col min="5912" max="5913" width="3" style="1" customWidth="1"/>
    <col min="5914" max="5914" width="3.44140625" style="1" customWidth="1"/>
    <col min="5915" max="5915" width="0.6640625" style="1" customWidth="1"/>
    <col min="5916" max="5916" width="2.33203125" style="1" customWidth="1"/>
    <col min="5917" max="5918" width="3.33203125" style="1" customWidth="1"/>
    <col min="5919" max="5919" width="3" style="1" customWidth="1"/>
    <col min="5920" max="5920" width="3.77734375" style="1" customWidth="1"/>
    <col min="5921" max="5921" width="1.88671875" style="1" customWidth="1"/>
    <col min="5922" max="5922" width="3.33203125" style="1" customWidth="1"/>
    <col min="5923" max="5923" width="1" style="1" customWidth="1"/>
    <col min="5924" max="6144" width="9" style="1"/>
    <col min="6145" max="6145" width="0.44140625" style="1" customWidth="1"/>
    <col min="6146" max="6146" width="4.109375" style="1" customWidth="1"/>
    <col min="6147" max="6147" width="3" style="1" customWidth="1"/>
    <col min="6148" max="6148" width="5.6640625" style="1" customWidth="1"/>
    <col min="6149" max="6151" width="3.77734375" style="1" customWidth="1"/>
    <col min="6152" max="6152" width="3.33203125" style="1" customWidth="1"/>
    <col min="6153" max="6153" width="4.88671875" style="1" customWidth="1"/>
    <col min="6154" max="6158" width="3.77734375" style="1" customWidth="1"/>
    <col min="6159" max="6159" width="3.33203125" style="1" customWidth="1"/>
    <col min="6160" max="6160" width="1.77734375" style="1" customWidth="1"/>
    <col min="6161" max="6161" width="2.6640625" style="1" customWidth="1"/>
    <col min="6162" max="6162" width="3.21875" style="1" customWidth="1"/>
    <col min="6163" max="6165" width="3.44140625" style="1" customWidth="1"/>
    <col min="6166" max="6166" width="3.6640625" style="1" customWidth="1"/>
    <col min="6167" max="6167" width="3.77734375" style="1" customWidth="1"/>
    <col min="6168" max="6169" width="3" style="1" customWidth="1"/>
    <col min="6170" max="6170" width="3.44140625" style="1" customWidth="1"/>
    <col min="6171" max="6171" width="0.6640625" style="1" customWidth="1"/>
    <col min="6172" max="6172" width="2.33203125" style="1" customWidth="1"/>
    <col min="6173" max="6174" width="3.33203125" style="1" customWidth="1"/>
    <col min="6175" max="6175" width="3" style="1" customWidth="1"/>
    <col min="6176" max="6176" width="3.77734375" style="1" customWidth="1"/>
    <col min="6177" max="6177" width="1.88671875" style="1" customWidth="1"/>
    <col min="6178" max="6178" width="3.33203125" style="1" customWidth="1"/>
    <col min="6179" max="6179" width="1" style="1" customWidth="1"/>
    <col min="6180" max="6400" width="9" style="1"/>
    <col min="6401" max="6401" width="0.44140625" style="1" customWidth="1"/>
    <col min="6402" max="6402" width="4.109375" style="1" customWidth="1"/>
    <col min="6403" max="6403" width="3" style="1" customWidth="1"/>
    <col min="6404" max="6404" width="5.6640625" style="1" customWidth="1"/>
    <col min="6405" max="6407" width="3.77734375" style="1" customWidth="1"/>
    <col min="6408" max="6408" width="3.33203125" style="1" customWidth="1"/>
    <col min="6409" max="6409" width="4.88671875" style="1" customWidth="1"/>
    <col min="6410" max="6414" width="3.77734375" style="1" customWidth="1"/>
    <col min="6415" max="6415" width="3.33203125" style="1" customWidth="1"/>
    <col min="6416" max="6416" width="1.77734375" style="1" customWidth="1"/>
    <col min="6417" max="6417" width="2.6640625" style="1" customWidth="1"/>
    <col min="6418" max="6418" width="3.21875" style="1" customWidth="1"/>
    <col min="6419" max="6421" width="3.44140625" style="1" customWidth="1"/>
    <col min="6422" max="6422" width="3.6640625" style="1" customWidth="1"/>
    <col min="6423" max="6423" width="3.77734375" style="1" customWidth="1"/>
    <col min="6424" max="6425" width="3" style="1" customWidth="1"/>
    <col min="6426" max="6426" width="3.44140625" style="1" customWidth="1"/>
    <col min="6427" max="6427" width="0.6640625" style="1" customWidth="1"/>
    <col min="6428" max="6428" width="2.33203125" style="1" customWidth="1"/>
    <col min="6429" max="6430" width="3.33203125" style="1" customWidth="1"/>
    <col min="6431" max="6431" width="3" style="1" customWidth="1"/>
    <col min="6432" max="6432" width="3.77734375" style="1" customWidth="1"/>
    <col min="6433" max="6433" width="1.88671875" style="1" customWidth="1"/>
    <col min="6434" max="6434" width="3.33203125" style="1" customWidth="1"/>
    <col min="6435" max="6435" width="1" style="1" customWidth="1"/>
    <col min="6436" max="6656" width="9" style="1"/>
    <col min="6657" max="6657" width="0.44140625" style="1" customWidth="1"/>
    <col min="6658" max="6658" width="4.109375" style="1" customWidth="1"/>
    <col min="6659" max="6659" width="3" style="1" customWidth="1"/>
    <col min="6660" max="6660" width="5.6640625" style="1" customWidth="1"/>
    <col min="6661" max="6663" width="3.77734375" style="1" customWidth="1"/>
    <col min="6664" max="6664" width="3.33203125" style="1" customWidth="1"/>
    <col min="6665" max="6665" width="4.88671875" style="1" customWidth="1"/>
    <col min="6666" max="6670" width="3.77734375" style="1" customWidth="1"/>
    <col min="6671" max="6671" width="3.33203125" style="1" customWidth="1"/>
    <col min="6672" max="6672" width="1.77734375" style="1" customWidth="1"/>
    <col min="6673" max="6673" width="2.6640625" style="1" customWidth="1"/>
    <col min="6674" max="6674" width="3.21875" style="1" customWidth="1"/>
    <col min="6675" max="6677" width="3.44140625" style="1" customWidth="1"/>
    <col min="6678" max="6678" width="3.6640625" style="1" customWidth="1"/>
    <col min="6679" max="6679" width="3.77734375" style="1" customWidth="1"/>
    <col min="6680" max="6681" width="3" style="1" customWidth="1"/>
    <col min="6682" max="6682" width="3.44140625" style="1" customWidth="1"/>
    <col min="6683" max="6683" width="0.6640625" style="1" customWidth="1"/>
    <col min="6684" max="6684" width="2.33203125" style="1" customWidth="1"/>
    <col min="6685" max="6686" width="3.33203125" style="1" customWidth="1"/>
    <col min="6687" max="6687" width="3" style="1" customWidth="1"/>
    <col min="6688" max="6688" width="3.77734375" style="1" customWidth="1"/>
    <col min="6689" max="6689" width="1.88671875" style="1" customWidth="1"/>
    <col min="6690" max="6690" width="3.33203125" style="1" customWidth="1"/>
    <col min="6691" max="6691" width="1" style="1" customWidth="1"/>
    <col min="6692" max="6912" width="9" style="1"/>
    <col min="6913" max="6913" width="0.44140625" style="1" customWidth="1"/>
    <col min="6914" max="6914" width="4.109375" style="1" customWidth="1"/>
    <col min="6915" max="6915" width="3" style="1" customWidth="1"/>
    <col min="6916" max="6916" width="5.6640625" style="1" customWidth="1"/>
    <col min="6917" max="6919" width="3.77734375" style="1" customWidth="1"/>
    <col min="6920" max="6920" width="3.33203125" style="1" customWidth="1"/>
    <col min="6921" max="6921" width="4.88671875" style="1" customWidth="1"/>
    <col min="6922" max="6926" width="3.77734375" style="1" customWidth="1"/>
    <col min="6927" max="6927" width="3.33203125" style="1" customWidth="1"/>
    <col min="6928" max="6928" width="1.77734375" style="1" customWidth="1"/>
    <col min="6929" max="6929" width="2.6640625" style="1" customWidth="1"/>
    <col min="6930" max="6930" width="3.21875" style="1" customWidth="1"/>
    <col min="6931" max="6933" width="3.44140625" style="1" customWidth="1"/>
    <col min="6934" max="6934" width="3.6640625" style="1" customWidth="1"/>
    <col min="6935" max="6935" width="3.77734375" style="1" customWidth="1"/>
    <col min="6936" max="6937" width="3" style="1" customWidth="1"/>
    <col min="6938" max="6938" width="3.44140625" style="1" customWidth="1"/>
    <col min="6939" max="6939" width="0.6640625" style="1" customWidth="1"/>
    <col min="6940" max="6940" width="2.33203125" style="1" customWidth="1"/>
    <col min="6941" max="6942" width="3.33203125" style="1" customWidth="1"/>
    <col min="6943" max="6943" width="3" style="1" customWidth="1"/>
    <col min="6944" max="6944" width="3.77734375" style="1" customWidth="1"/>
    <col min="6945" max="6945" width="1.88671875" style="1" customWidth="1"/>
    <col min="6946" max="6946" width="3.33203125" style="1" customWidth="1"/>
    <col min="6947" max="6947" width="1" style="1" customWidth="1"/>
    <col min="6948" max="7168" width="9" style="1"/>
    <col min="7169" max="7169" width="0.44140625" style="1" customWidth="1"/>
    <col min="7170" max="7170" width="4.109375" style="1" customWidth="1"/>
    <col min="7171" max="7171" width="3" style="1" customWidth="1"/>
    <col min="7172" max="7172" width="5.6640625" style="1" customWidth="1"/>
    <col min="7173" max="7175" width="3.77734375" style="1" customWidth="1"/>
    <col min="7176" max="7176" width="3.33203125" style="1" customWidth="1"/>
    <col min="7177" max="7177" width="4.88671875" style="1" customWidth="1"/>
    <col min="7178" max="7182" width="3.77734375" style="1" customWidth="1"/>
    <col min="7183" max="7183" width="3.33203125" style="1" customWidth="1"/>
    <col min="7184" max="7184" width="1.77734375" style="1" customWidth="1"/>
    <col min="7185" max="7185" width="2.6640625" style="1" customWidth="1"/>
    <col min="7186" max="7186" width="3.21875" style="1" customWidth="1"/>
    <col min="7187" max="7189" width="3.44140625" style="1" customWidth="1"/>
    <col min="7190" max="7190" width="3.6640625" style="1" customWidth="1"/>
    <col min="7191" max="7191" width="3.77734375" style="1" customWidth="1"/>
    <col min="7192" max="7193" width="3" style="1" customWidth="1"/>
    <col min="7194" max="7194" width="3.44140625" style="1" customWidth="1"/>
    <col min="7195" max="7195" width="0.6640625" style="1" customWidth="1"/>
    <col min="7196" max="7196" width="2.33203125" style="1" customWidth="1"/>
    <col min="7197" max="7198" width="3.33203125" style="1" customWidth="1"/>
    <col min="7199" max="7199" width="3" style="1" customWidth="1"/>
    <col min="7200" max="7200" width="3.77734375" style="1" customWidth="1"/>
    <col min="7201" max="7201" width="1.88671875" style="1" customWidth="1"/>
    <col min="7202" max="7202" width="3.33203125" style="1" customWidth="1"/>
    <col min="7203" max="7203" width="1" style="1" customWidth="1"/>
    <col min="7204" max="7424" width="9" style="1"/>
    <col min="7425" max="7425" width="0.44140625" style="1" customWidth="1"/>
    <col min="7426" max="7426" width="4.109375" style="1" customWidth="1"/>
    <col min="7427" max="7427" width="3" style="1" customWidth="1"/>
    <col min="7428" max="7428" width="5.6640625" style="1" customWidth="1"/>
    <col min="7429" max="7431" width="3.77734375" style="1" customWidth="1"/>
    <col min="7432" max="7432" width="3.33203125" style="1" customWidth="1"/>
    <col min="7433" max="7433" width="4.88671875" style="1" customWidth="1"/>
    <col min="7434" max="7438" width="3.77734375" style="1" customWidth="1"/>
    <col min="7439" max="7439" width="3.33203125" style="1" customWidth="1"/>
    <col min="7440" max="7440" width="1.77734375" style="1" customWidth="1"/>
    <col min="7441" max="7441" width="2.6640625" style="1" customWidth="1"/>
    <col min="7442" max="7442" width="3.21875" style="1" customWidth="1"/>
    <col min="7443" max="7445" width="3.44140625" style="1" customWidth="1"/>
    <col min="7446" max="7446" width="3.6640625" style="1" customWidth="1"/>
    <col min="7447" max="7447" width="3.77734375" style="1" customWidth="1"/>
    <col min="7448" max="7449" width="3" style="1" customWidth="1"/>
    <col min="7450" max="7450" width="3.44140625" style="1" customWidth="1"/>
    <col min="7451" max="7451" width="0.6640625" style="1" customWidth="1"/>
    <col min="7452" max="7452" width="2.33203125" style="1" customWidth="1"/>
    <col min="7453" max="7454" width="3.33203125" style="1" customWidth="1"/>
    <col min="7455" max="7455" width="3" style="1" customWidth="1"/>
    <col min="7456" max="7456" width="3.77734375" style="1" customWidth="1"/>
    <col min="7457" max="7457" width="1.88671875" style="1" customWidth="1"/>
    <col min="7458" max="7458" width="3.33203125" style="1" customWidth="1"/>
    <col min="7459" max="7459" width="1" style="1" customWidth="1"/>
    <col min="7460" max="7680" width="9" style="1"/>
    <col min="7681" max="7681" width="0.44140625" style="1" customWidth="1"/>
    <col min="7682" max="7682" width="4.109375" style="1" customWidth="1"/>
    <col min="7683" max="7683" width="3" style="1" customWidth="1"/>
    <col min="7684" max="7684" width="5.6640625" style="1" customWidth="1"/>
    <col min="7685" max="7687" width="3.77734375" style="1" customWidth="1"/>
    <col min="7688" max="7688" width="3.33203125" style="1" customWidth="1"/>
    <col min="7689" max="7689" width="4.88671875" style="1" customWidth="1"/>
    <col min="7690" max="7694" width="3.77734375" style="1" customWidth="1"/>
    <col min="7695" max="7695" width="3.33203125" style="1" customWidth="1"/>
    <col min="7696" max="7696" width="1.77734375" style="1" customWidth="1"/>
    <col min="7697" max="7697" width="2.6640625" style="1" customWidth="1"/>
    <col min="7698" max="7698" width="3.21875" style="1" customWidth="1"/>
    <col min="7699" max="7701" width="3.44140625" style="1" customWidth="1"/>
    <col min="7702" max="7702" width="3.6640625" style="1" customWidth="1"/>
    <col min="7703" max="7703" width="3.77734375" style="1" customWidth="1"/>
    <col min="7704" max="7705" width="3" style="1" customWidth="1"/>
    <col min="7706" max="7706" width="3.44140625" style="1" customWidth="1"/>
    <col min="7707" max="7707" width="0.6640625" style="1" customWidth="1"/>
    <col min="7708" max="7708" width="2.33203125" style="1" customWidth="1"/>
    <col min="7709" max="7710" width="3.33203125" style="1" customWidth="1"/>
    <col min="7711" max="7711" width="3" style="1" customWidth="1"/>
    <col min="7712" max="7712" width="3.77734375" style="1" customWidth="1"/>
    <col min="7713" max="7713" width="1.88671875" style="1" customWidth="1"/>
    <col min="7714" max="7714" width="3.33203125" style="1" customWidth="1"/>
    <col min="7715" max="7715" width="1" style="1" customWidth="1"/>
    <col min="7716" max="7936" width="9" style="1"/>
    <col min="7937" max="7937" width="0.44140625" style="1" customWidth="1"/>
    <col min="7938" max="7938" width="4.109375" style="1" customWidth="1"/>
    <col min="7939" max="7939" width="3" style="1" customWidth="1"/>
    <col min="7940" max="7940" width="5.6640625" style="1" customWidth="1"/>
    <col min="7941" max="7943" width="3.77734375" style="1" customWidth="1"/>
    <col min="7944" max="7944" width="3.33203125" style="1" customWidth="1"/>
    <col min="7945" max="7945" width="4.88671875" style="1" customWidth="1"/>
    <col min="7946" max="7950" width="3.77734375" style="1" customWidth="1"/>
    <col min="7951" max="7951" width="3.33203125" style="1" customWidth="1"/>
    <col min="7952" max="7952" width="1.77734375" style="1" customWidth="1"/>
    <col min="7953" max="7953" width="2.6640625" style="1" customWidth="1"/>
    <col min="7954" max="7954" width="3.21875" style="1" customWidth="1"/>
    <col min="7955" max="7957" width="3.44140625" style="1" customWidth="1"/>
    <col min="7958" max="7958" width="3.6640625" style="1" customWidth="1"/>
    <col min="7959" max="7959" width="3.77734375" style="1" customWidth="1"/>
    <col min="7960" max="7961" width="3" style="1" customWidth="1"/>
    <col min="7962" max="7962" width="3.44140625" style="1" customWidth="1"/>
    <col min="7963" max="7963" width="0.6640625" style="1" customWidth="1"/>
    <col min="7964" max="7964" width="2.33203125" style="1" customWidth="1"/>
    <col min="7965" max="7966" width="3.33203125" style="1" customWidth="1"/>
    <col min="7967" max="7967" width="3" style="1" customWidth="1"/>
    <col min="7968" max="7968" width="3.77734375" style="1" customWidth="1"/>
    <col min="7969" max="7969" width="1.88671875" style="1" customWidth="1"/>
    <col min="7970" max="7970" width="3.33203125" style="1" customWidth="1"/>
    <col min="7971" max="7971" width="1" style="1" customWidth="1"/>
    <col min="7972" max="8192" width="9" style="1"/>
    <col min="8193" max="8193" width="0.44140625" style="1" customWidth="1"/>
    <col min="8194" max="8194" width="4.109375" style="1" customWidth="1"/>
    <col min="8195" max="8195" width="3" style="1" customWidth="1"/>
    <col min="8196" max="8196" width="5.6640625" style="1" customWidth="1"/>
    <col min="8197" max="8199" width="3.77734375" style="1" customWidth="1"/>
    <col min="8200" max="8200" width="3.33203125" style="1" customWidth="1"/>
    <col min="8201" max="8201" width="4.88671875" style="1" customWidth="1"/>
    <col min="8202" max="8206" width="3.77734375" style="1" customWidth="1"/>
    <col min="8207" max="8207" width="3.33203125" style="1" customWidth="1"/>
    <col min="8208" max="8208" width="1.77734375" style="1" customWidth="1"/>
    <col min="8209" max="8209" width="2.6640625" style="1" customWidth="1"/>
    <col min="8210" max="8210" width="3.21875" style="1" customWidth="1"/>
    <col min="8211" max="8213" width="3.44140625" style="1" customWidth="1"/>
    <col min="8214" max="8214" width="3.6640625" style="1" customWidth="1"/>
    <col min="8215" max="8215" width="3.77734375" style="1" customWidth="1"/>
    <col min="8216" max="8217" width="3" style="1" customWidth="1"/>
    <col min="8218" max="8218" width="3.44140625" style="1" customWidth="1"/>
    <col min="8219" max="8219" width="0.6640625" style="1" customWidth="1"/>
    <col min="8220" max="8220" width="2.33203125" style="1" customWidth="1"/>
    <col min="8221" max="8222" width="3.33203125" style="1" customWidth="1"/>
    <col min="8223" max="8223" width="3" style="1" customWidth="1"/>
    <col min="8224" max="8224" width="3.77734375" style="1" customWidth="1"/>
    <col min="8225" max="8225" width="1.88671875" style="1" customWidth="1"/>
    <col min="8226" max="8226" width="3.33203125" style="1" customWidth="1"/>
    <col min="8227" max="8227" width="1" style="1" customWidth="1"/>
    <col min="8228" max="8448" width="9" style="1"/>
    <col min="8449" max="8449" width="0.44140625" style="1" customWidth="1"/>
    <col min="8450" max="8450" width="4.109375" style="1" customWidth="1"/>
    <col min="8451" max="8451" width="3" style="1" customWidth="1"/>
    <col min="8452" max="8452" width="5.6640625" style="1" customWidth="1"/>
    <col min="8453" max="8455" width="3.77734375" style="1" customWidth="1"/>
    <col min="8456" max="8456" width="3.33203125" style="1" customWidth="1"/>
    <col min="8457" max="8457" width="4.88671875" style="1" customWidth="1"/>
    <col min="8458" max="8462" width="3.77734375" style="1" customWidth="1"/>
    <col min="8463" max="8463" width="3.33203125" style="1" customWidth="1"/>
    <col min="8464" max="8464" width="1.77734375" style="1" customWidth="1"/>
    <col min="8465" max="8465" width="2.6640625" style="1" customWidth="1"/>
    <col min="8466" max="8466" width="3.21875" style="1" customWidth="1"/>
    <col min="8467" max="8469" width="3.44140625" style="1" customWidth="1"/>
    <col min="8470" max="8470" width="3.6640625" style="1" customWidth="1"/>
    <col min="8471" max="8471" width="3.77734375" style="1" customWidth="1"/>
    <col min="8472" max="8473" width="3" style="1" customWidth="1"/>
    <col min="8474" max="8474" width="3.44140625" style="1" customWidth="1"/>
    <col min="8475" max="8475" width="0.6640625" style="1" customWidth="1"/>
    <col min="8476" max="8476" width="2.33203125" style="1" customWidth="1"/>
    <col min="8477" max="8478" width="3.33203125" style="1" customWidth="1"/>
    <col min="8479" max="8479" width="3" style="1" customWidth="1"/>
    <col min="8480" max="8480" width="3.77734375" style="1" customWidth="1"/>
    <col min="8481" max="8481" width="1.88671875" style="1" customWidth="1"/>
    <col min="8482" max="8482" width="3.33203125" style="1" customWidth="1"/>
    <col min="8483" max="8483" width="1" style="1" customWidth="1"/>
    <col min="8484" max="8704" width="9" style="1"/>
    <col min="8705" max="8705" width="0.44140625" style="1" customWidth="1"/>
    <col min="8706" max="8706" width="4.109375" style="1" customWidth="1"/>
    <col min="8707" max="8707" width="3" style="1" customWidth="1"/>
    <col min="8708" max="8708" width="5.6640625" style="1" customWidth="1"/>
    <col min="8709" max="8711" width="3.77734375" style="1" customWidth="1"/>
    <col min="8712" max="8712" width="3.33203125" style="1" customWidth="1"/>
    <col min="8713" max="8713" width="4.88671875" style="1" customWidth="1"/>
    <col min="8714" max="8718" width="3.77734375" style="1" customWidth="1"/>
    <col min="8719" max="8719" width="3.33203125" style="1" customWidth="1"/>
    <col min="8720" max="8720" width="1.77734375" style="1" customWidth="1"/>
    <col min="8721" max="8721" width="2.6640625" style="1" customWidth="1"/>
    <col min="8722" max="8722" width="3.21875" style="1" customWidth="1"/>
    <col min="8723" max="8725" width="3.44140625" style="1" customWidth="1"/>
    <col min="8726" max="8726" width="3.6640625" style="1" customWidth="1"/>
    <col min="8727" max="8727" width="3.77734375" style="1" customWidth="1"/>
    <col min="8728" max="8729" width="3" style="1" customWidth="1"/>
    <col min="8730" max="8730" width="3.44140625" style="1" customWidth="1"/>
    <col min="8731" max="8731" width="0.6640625" style="1" customWidth="1"/>
    <col min="8732" max="8732" width="2.33203125" style="1" customWidth="1"/>
    <col min="8733" max="8734" width="3.33203125" style="1" customWidth="1"/>
    <col min="8735" max="8735" width="3" style="1" customWidth="1"/>
    <col min="8736" max="8736" width="3.77734375" style="1" customWidth="1"/>
    <col min="8737" max="8737" width="1.88671875" style="1" customWidth="1"/>
    <col min="8738" max="8738" width="3.33203125" style="1" customWidth="1"/>
    <col min="8739" max="8739" width="1" style="1" customWidth="1"/>
    <col min="8740" max="8960" width="9" style="1"/>
    <col min="8961" max="8961" width="0.44140625" style="1" customWidth="1"/>
    <col min="8962" max="8962" width="4.109375" style="1" customWidth="1"/>
    <col min="8963" max="8963" width="3" style="1" customWidth="1"/>
    <col min="8964" max="8964" width="5.6640625" style="1" customWidth="1"/>
    <col min="8965" max="8967" width="3.77734375" style="1" customWidth="1"/>
    <col min="8968" max="8968" width="3.33203125" style="1" customWidth="1"/>
    <col min="8969" max="8969" width="4.88671875" style="1" customWidth="1"/>
    <col min="8970" max="8974" width="3.77734375" style="1" customWidth="1"/>
    <col min="8975" max="8975" width="3.33203125" style="1" customWidth="1"/>
    <col min="8976" max="8976" width="1.77734375" style="1" customWidth="1"/>
    <col min="8977" max="8977" width="2.6640625" style="1" customWidth="1"/>
    <col min="8978" max="8978" width="3.21875" style="1" customWidth="1"/>
    <col min="8979" max="8981" width="3.44140625" style="1" customWidth="1"/>
    <col min="8982" max="8982" width="3.6640625" style="1" customWidth="1"/>
    <col min="8983" max="8983" width="3.77734375" style="1" customWidth="1"/>
    <col min="8984" max="8985" width="3" style="1" customWidth="1"/>
    <col min="8986" max="8986" width="3.44140625" style="1" customWidth="1"/>
    <col min="8987" max="8987" width="0.6640625" style="1" customWidth="1"/>
    <col min="8988" max="8988" width="2.33203125" style="1" customWidth="1"/>
    <col min="8989" max="8990" width="3.33203125" style="1" customWidth="1"/>
    <col min="8991" max="8991" width="3" style="1" customWidth="1"/>
    <col min="8992" max="8992" width="3.77734375" style="1" customWidth="1"/>
    <col min="8993" max="8993" width="1.88671875" style="1" customWidth="1"/>
    <col min="8994" max="8994" width="3.33203125" style="1" customWidth="1"/>
    <col min="8995" max="8995" width="1" style="1" customWidth="1"/>
    <col min="8996" max="9216" width="9" style="1"/>
    <col min="9217" max="9217" width="0.44140625" style="1" customWidth="1"/>
    <col min="9218" max="9218" width="4.109375" style="1" customWidth="1"/>
    <col min="9219" max="9219" width="3" style="1" customWidth="1"/>
    <col min="9220" max="9220" width="5.6640625" style="1" customWidth="1"/>
    <col min="9221" max="9223" width="3.77734375" style="1" customWidth="1"/>
    <col min="9224" max="9224" width="3.33203125" style="1" customWidth="1"/>
    <col min="9225" max="9225" width="4.88671875" style="1" customWidth="1"/>
    <col min="9226" max="9230" width="3.77734375" style="1" customWidth="1"/>
    <col min="9231" max="9231" width="3.33203125" style="1" customWidth="1"/>
    <col min="9232" max="9232" width="1.77734375" style="1" customWidth="1"/>
    <col min="9233" max="9233" width="2.6640625" style="1" customWidth="1"/>
    <col min="9234" max="9234" width="3.21875" style="1" customWidth="1"/>
    <col min="9235" max="9237" width="3.44140625" style="1" customWidth="1"/>
    <col min="9238" max="9238" width="3.6640625" style="1" customWidth="1"/>
    <col min="9239" max="9239" width="3.77734375" style="1" customWidth="1"/>
    <col min="9240" max="9241" width="3" style="1" customWidth="1"/>
    <col min="9242" max="9242" width="3.44140625" style="1" customWidth="1"/>
    <col min="9243" max="9243" width="0.6640625" style="1" customWidth="1"/>
    <col min="9244" max="9244" width="2.33203125" style="1" customWidth="1"/>
    <col min="9245" max="9246" width="3.33203125" style="1" customWidth="1"/>
    <col min="9247" max="9247" width="3" style="1" customWidth="1"/>
    <col min="9248" max="9248" width="3.77734375" style="1" customWidth="1"/>
    <col min="9249" max="9249" width="1.88671875" style="1" customWidth="1"/>
    <col min="9250" max="9250" width="3.33203125" style="1" customWidth="1"/>
    <col min="9251" max="9251" width="1" style="1" customWidth="1"/>
    <col min="9252" max="9472" width="9" style="1"/>
    <col min="9473" max="9473" width="0.44140625" style="1" customWidth="1"/>
    <col min="9474" max="9474" width="4.109375" style="1" customWidth="1"/>
    <col min="9475" max="9475" width="3" style="1" customWidth="1"/>
    <col min="9476" max="9476" width="5.6640625" style="1" customWidth="1"/>
    <col min="9477" max="9479" width="3.77734375" style="1" customWidth="1"/>
    <col min="9480" max="9480" width="3.33203125" style="1" customWidth="1"/>
    <col min="9481" max="9481" width="4.88671875" style="1" customWidth="1"/>
    <col min="9482" max="9486" width="3.77734375" style="1" customWidth="1"/>
    <col min="9487" max="9487" width="3.33203125" style="1" customWidth="1"/>
    <col min="9488" max="9488" width="1.77734375" style="1" customWidth="1"/>
    <col min="9489" max="9489" width="2.6640625" style="1" customWidth="1"/>
    <col min="9490" max="9490" width="3.21875" style="1" customWidth="1"/>
    <col min="9491" max="9493" width="3.44140625" style="1" customWidth="1"/>
    <col min="9494" max="9494" width="3.6640625" style="1" customWidth="1"/>
    <col min="9495" max="9495" width="3.77734375" style="1" customWidth="1"/>
    <col min="9496" max="9497" width="3" style="1" customWidth="1"/>
    <col min="9498" max="9498" width="3.44140625" style="1" customWidth="1"/>
    <col min="9499" max="9499" width="0.6640625" style="1" customWidth="1"/>
    <col min="9500" max="9500" width="2.33203125" style="1" customWidth="1"/>
    <col min="9501" max="9502" width="3.33203125" style="1" customWidth="1"/>
    <col min="9503" max="9503" width="3" style="1" customWidth="1"/>
    <col min="9504" max="9504" width="3.77734375" style="1" customWidth="1"/>
    <col min="9505" max="9505" width="1.88671875" style="1" customWidth="1"/>
    <col min="9506" max="9506" width="3.33203125" style="1" customWidth="1"/>
    <col min="9507" max="9507" width="1" style="1" customWidth="1"/>
    <col min="9508" max="9728" width="9" style="1"/>
    <col min="9729" max="9729" width="0.44140625" style="1" customWidth="1"/>
    <col min="9730" max="9730" width="4.109375" style="1" customWidth="1"/>
    <col min="9731" max="9731" width="3" style="1" customWidth="1"/>
    <col min="9732" max="9732" width="5.6640625" style="1" customWidth="1"/>
    <col min="9733" max="9735" width="3.77734375" style="1" customWidth="1"/>
    <col min="9736" max="9736" width="3.33203125" style="1" customWidth="1"/>
    <col min="9737" max="9737" width="4.88671875" style="1" customWidth="1"/>
    <col min="9738" max="9742" width="3.77734375" style="1" customWidth="1"/>
    <col min="9743" max="9743" width="3.33203125" style="1" customWidth="1"/>
    <col min="9744" max="9744" width="1.77734375" style="1" customWidth="1"/>
    <col min="9745" max="9745" width="2.6640625" style="1" customWidth="1"/>
    <col min="9746" max="9746" width="3.21875" style="1" customWidth="1"/>
    <col min="9747" max="9749" width="3.44140625" style="1" customWidth="1"/>
    <col min="9750" max="9750" width="3.6640625" style="1" customWidth="1"/>
    <col min="9751" max="9751" width="3.77734375" style="1" customWidth="1"/>
    <col min="9752" max="9753" width="3" style="1" customWidth="1"/>
    <col min="9754" max="9754" width="3.44140625" style="1" customWidth="1"/>
    <col min="9755" max="9755" width="0.6640625" style="1" customWidth="1"/>
    <col min="9756" max="9756" width="2.33203125" style="1" customWidth="1"/>
    <col min="9757" max="9758" width="3.33203125" style="1" customWidth="1"/>
    <col min="9759" max="9759" width="3" style="1" customWidth="1"/>
    <col min="9760" max="9760" width="3.77734375" style="1" customWidth="1"/>
    <col min="9761" max="9761" width="1.88671875" style="1" customWidth="1"/>
    <col min="9762" max="9762" width="3.33203125" style="1" customWidth="1"/>
    <col min="9763" max="9763" width="1" style="1" customWidth="1"/>
    <col min="9764" max="9984" width="9" style="1"/>
    <col min="9985" max="9985" width="0.44140625" style="1" customWidth="1"/>
    <col min="9986" max="9986" width="4.109375" style="1" customWidth="1"/>
    <col min="9987" max="9987" width="3" style="1" customWidth="1"/>
    <col min="9988" max="9988" width="5.6640625" style="1" customWidth="1"/>
    <col min="9989" max="9991" width="3.77734375" style="1" customWidth="1"/>
    <col min="9992" max="9992" width="3.33203125" style="1" customWidth="1"/>
    <col min="9993" max="9993" width="4.88671875" style="1" customWidth="1"/>
    <col min="9994" max="9998" width="3.77734375" style="1" customWidth="1"/>
    <col min="9999" max="9999" width="3.33203125" style="1" customWidth="1"/>
    <col min="10000" max="10000" width="1.77734375" style="1" customWidth="1"/>
    <col min="10001" max="10001" width="2.6640625" style="1" customWidth="1"/>
    <col min="10002" max="10002" width="3.21875" style="1" customWidth="1"/>
    <col min="10003" max="10005" width="3.44140625" style="1" customWidth="1"/>
    <col min="10006" max="10006" width="3.6640625" style="1" customWidth="1"/>
    <col min="10007" max="10007" width="3.77734375" style="1" customWidth="1"/>
    <col min="10008" max="10009" width="3" style="1" customWidth="1"/>
    <col min="10010" max="10010" width="3.44140625" style="1" customWidth="1"/>
    <col min="10011" max="10011" width="0.6640625" style="1" customWidth="1"/>
    <col min="10012" max="10012" width="2.33203125" style="1" customWidth="1"/>
    <col min="10013" max="10014" width="3.33203125" style="1" customWidth="1"/>
    <col min="10015" max="10015" width="3" style="1" customWidth="1"/>
    <col min="10016" max="10016" width="3.77734375" style="1" customWidth="1"/>
    <col min="10017" max="10017" width="1.88671875" style="1" customWidth="1"/>
    <col min="10018" max="10018" width="3.33203125" style="1" customWidth="1"/>
    <col min="10019" max="10019" width="1" style="1" customWidth="1"/>
    <col min="10020" max="10240" width="9" style="1"/>
    <col min="10241" max="10241" width="0.44140625" style="1" customWidth="1"/>
    <col min="10242" max="10242" width="4.109375" style="1" customWidth="1"/>
    <col min="10243" max="10243" width="3" style="1" customWidth="1"/>
    <col min="10244" max="10244" width="5.6640625" style="1" customWidth="1"/>
    <col min="10245" max="10247" width="3.77734375" style="1" customWidth="1"/>
    <col min="10248" max="10248" width="3.33203125" style="1" customWidth="1"/>
    <col min="10249" max="10249" width="4.88671875" style="1" customWidth="1"/>
    <col min="10250" max="10254" width="3.77734375" style="1" customWidth="1"/>
    <col min="10255" max="10255" width="3.33203125" style="1" customWidth="1"/>
    <col min="10256" max="10256" width="1.77734375" style="1" customWidth="1"/>
    <col min="10257" max="10257" width="2.6640625" style="1" customWidth="1"/>
    <col min="10258" max="10258" width="3.21875" style="1" customWidth="1"/>
    <col min="10259" max="10261" width="3.44140625" style="1" customWidth="1"/>
    <col min="10262" max="10262" width="3.6640625" style="1" customWidth="1"/>
    <col min="10263" max="10263" width="3.77734375" style="1" customWidth="1"/>
    <col min="10264" max="10265" width="3" style="1" customWidth="1"/>
    <col min="10266" max="10266" width="3.44140625" style="1" customWidth="1"/>
    <col min="10267" max="10267" width="0.6640625" style="1" customWidth="1"/>
    <col min="10268" max="10268" width="2.33203125" style="1" customWidth="1"/>
    <col min="10269" max="10270" width="3.33203125" style="1" customWidth="1"/>
    <col min="10271" max="10271" width="3" style="1" customWidth="1"/>
    <col min="10272" max="10272" width="3.77734375" style="1" customWidth="1"/>
    <col min="10273" max="10273" width="1.88671875" style="1" customWidth="1"/>
    <col min="10274" max="10274" width="3.33203125" style="1" customWidth="1"/>
    <col min="10275" max="10275" width="1" style="1" customWidth="1"/>
    <col min="10276" max="10496" width="9" style="1"/>
    <col min="10497" max="10497" width="0.44140625" style="1" customWidth="1"/>
    <col min="10498" max="10498" width="4.109375" style="1" customWidth="1"/>
    <col min="10499" max="10499" width="3" style="1" customWidth="1"/>
    <col min="10500" max="10500" width="5.6640625" style="1" customWidth="1"/>
    <col min="10501" max="10503" width="3.77734375" style="1" customWidth="1"/>
    <col min="10504" max="10504" width="3.33203125" style="1" customWidth="1"/>
    <col min="10505" max="10505" width="4.88671875" style="1" customWidth="1"/>
    <col min="10506" max="10510" width="3.77734375" style="1" customWidth="1"/>
    <col min="10511" max="10511" width="3.33203125" style="1" customWidth="1"/>
    <col min="10512" max="10512" width="1.77734375" style="1" customWidth="1"/>
    <col min="10513" max="10513" width="2.6640625" style="1" customWidth="1"/>
    <col min="10514" max="10514" width="3.21875" style="1" customWidth="1"/>
    <col min="10515" max="10517" width="3.44140625" style="1" customWidth="1"/>
    <col min="10518" max="10518" width="3.6640625" style="1" customWidth="1"/>
    <col min="10519" max="10519" width="3.77734375" style="1" customWidth="1"/>
    <col min="10520" max="10521" width="3" style="1" customWidth="1"/>
    <col min="10522" max="10522" width="3.44140625" style="1" customWidth="1"/>
    <col min="10523" max="10523" width="0.6640625" style="1" customWidth="1"/>
    <col min="10524" max="10524" width="2.33203125" style="1" customWidth="1"/>
    <col min="10525" max="10526" width="3.33203125" style="1" customWidth="1"/>
    <col min="10527" max="10527" width="3" style="1" customWidth="1"/>
    <col min="10528" max="10528" width="3.77734375" style="1" customWidth="1"/>
    <col min="10529" max="10529" width="1.88671875" style="1" customWidth="1"/>
    <col min="10530" max="10530" width="3.33203125" style="1" customWidth="1"/>
    <col min="10531" max="10531" width="1" style="1" customWidth="1"/>
    <col min="10532" max="10752" width="9" style="1"/>
    <col min="10753" max="10753" width="0.44140625" style="1" customWidth="1"/>
    <col min="10754" max="10754" width="4.109375" style="1" customWidth="1"/>
    <col min="10755" max="10755" width="3" style="1" customWidth="1"/>
    <col min="10756" max="10756" width="5.6640625" style="1" customWidth="1"/>
    <col min="10757" max="10759" width="3.77734375" style="1" customWidth="1"/>
    <col min="10760" max="10760" width="3.33203125" style="1" customWidth="1"/>
    <col min="10761" max="10761" width="4.88671875" style="1" customWidth="1"/>
    <col min="10762" max="10766" width="3.77734375" style="1" customWidth="1"/>
    <col min="10767" max="10767" width="3.33203125" style="1" customWidth="1"/>
    <col min="10768" max="10768" width="1.77734375" style="1" customWidth="1"/>
    <col min="10769" max="10769" width="2.6640625" style="1" customWidth="1"/>
    <col min="10770" max="10770" width="3.21875" style="1" customWidth="1"/>
    <col min="10771" max="10773" width="3.44140625" style="1" customWidth="1"/>
    <col min="10774" max="10774" width="3.6640625" style="1" customWidth="1"/>
    <col min="10775" max="10775" width="3.77734375" style="1" customWidth="1"/>
    <col min="10776" max="10777" width="3" style="1" customWidth="1"/>
    <col min="10778" max="10778" width="3.44140625" style="1" customWidth="1"/>
    <col min="10779" max="10779" width="0.6640625" style="1" customWidth="1"/>
    <col min="10780" max="10780" width="2.33203125" style="1" customWidth="1"/>
    <col min="10781" max="10782" width="3.33203125" style="1" customWidth="1"/>
    <col min="10783" max="10783" width="3" style="1" customWidth="1"/>
    <col min="10784" max="10784" width="3.77734375" style="1" customWidth="1"/>
    <col min="10785" max="10785" width="1.88671875" style="1" customWidth="1"/>
    <col min="10786" max="10786" width="3.33203125" style="1" customWidth="1"/>
    <col min="10787" max="10787" width="1" style="1" customWidth="1"/>
    <col min="10788" max="11008" width="9" style="1"/>
    <col min="11009" max="11009" width="0.44140625" style="1" customWidth="1"/>
    <col min="11010" max="11010" width="4.109375" style="1" customWidth="1"/>
    <col min="11011" max="11011" width="3" style="1" customWidth="1"/>
    <col min="11012" max="11012" width="5.6640625" style="1" customWidth="1"/>
    <col min="11013" max="11015" width="3.77734375" style="1" customWidth="1"/>
    <col min="11016" max="11016" width="3.33203125" style="1" customWidth="1"/>
    <col min="11017" max="11017" width="4.88671875" style="1" customWidth="1"/>
    <col min="11018" max="11022" width="3.77734375" style="1" customWidth="1"/>
    <col min="11023" max="11023" width="3.33203125" style="1" customWidth="1"/>
    <col min="11024" max="11024" width="1.77734375" style="1" customWidth="1"/>
    <col min="11025" max="11025" width="2.6640625" style="1" customWidth="1"/>
    <col min="11026" max="11026" width="3.21875" style="1" customWidth="1"/>
    <col min="11027" max="11029" width="3.44140625" style="1" customWidth="1"/>
    <col min="11030" max="11030" width="3.6640625" style="1" customWidth="1"/>
    <col min="11031" max="11031" width="3.77734375" style="1" customWidth="1"/>
    <col min="11032" max="11033" width="3" style="1" customWidth="1"/>
    <col min="11034" max="11034" width="3.44140625" style="1" customWidth="1"/>
    <col min="11035" max="11035" width="0.6640625" style="1" customWidth="1"/>
    <col min="11036" max="11036" width="2.33203125" style="1" customWidth="1"/>
    <col min="11037" max="11038" width="3.33203125" style="1" customWidth="1"/>
    <col min="11039" max="11039" width="3" style="1" customWidth="1"/>
    <col min="11040" max="11040" width="3.77734375" style="1" customWidth="1"/>
    <col min="11041" max="11041" width="1.88671875" style="1" customWidth="1"/>
    <col min="11042" max="11042" width="3.33203125" style="1" customWidth="1"/>
    <col min="11043" max="11043" width="1" style="1" customWidth="1"/>
    <col min="11044" max="11264" width="9" style="1"/>
    <col min="11265" max="11265" width="0.44140625" style="1" customWidth="1"/>
    <col min="11266" max="11266" width="4.109375" style="1" customWidth="1"/>
    <col min="11267" max="11267" width="3" style="1" customWidth="1"/>
    <col min="11268" max="11268" width="5.6640625" style="1" customWidth="1"/>
    <col min="11269" max="11271" width="3.77734375" style="1" customWidth="1"/>
    <col min="11272" max="11272" width="3.33203125" style="1" customWidth="1"/>
    <col min="11273" max="11273" width="4.88671875" style="1" customWidth="1"/>
    <col min="11274" max="11278" width="3.77734375" style="1" customWidth="1"/>
    <col min="11279" max="11279" width="3.33203125" style="1" customWidth="1"/>
    <col min="11280" max="11280" width="1.77734375" style="1" customWidth="1"/>
    <col min="11281" max="11281" width="2.6640625" style="1" customWidth="1"/>
    <col min="11282" max="11282" width="3.21875" style="1" customWidth="1"/>
    <col min="11283" max="11285" width="3.44140625" style="1" customWidth="1"/>
    <col min="11286" max="11286" width="3.6640625" style="1" customWidth="1"/>
    <col min="11287" max="11287" width="3.77734375" style="1" customWidth="1"/>
    <col min="11288" max="11289" width="3" style="1" customWidth="1"/>
    <col min="11290" max="11290" width="3.44140625" style="1" customWidth="1"/>
    <col min="11291" max="11291" width="0.6640625" style="1" customWidth="1"/>
    <col min="11292" max="11292" width="2.33203125" style="1" customWidth="1"/>
    <col min="11293" max="11294" width="3.33203125" style="1" customWidth="1"/>
    <col min="11295" max="11295" width="3" style="1" customWidth="1"/>
    <col min="11296" max="11296" width="3.77734375" style="1" customWidth="1"/>
    <col min="11297" max="11297" width="1.88671875" style="1" customWidth="1"/>
    <col min="11298" max="11298" width="3.33203125" style="1" customWidth="1"/>
    <col min="11299" max="11299" width="1" style="1" customWidth="1"/>
    <col min="11300" max="11520" width="9" style="1"/>
    <col min="11521" max="11521" width="0.44140625" style="1" customWidth="1"/>
    <col min="11522" max="11522" width="4.109375" style="1" customWidth="1"/>
    <col min="11523" max="11523" width="3" style="1" customWidth="1"/>
    <col min="11524" max="11524" width="5.6640625" style="1" customWidth="1"/>
    <col min="11525" max="11527" width="3.77734375" style="1" customWidth="1"/>
    <col min="11528" max="11528" width="3.33203125" style="1" customWidth="1"/>
    <col min="11529" max="11529" width="4.88671875" style="1" customWidth="1"/>
    <col min="11530" max="11534" width="3.77734375" style="1" customWidth="1"/>
    <col min="11535" max="11535" width="3.33203125" style="1" customWidth="1"/>
    <col min="11536" max="11536" width="1.77734375" style="1" customWidth="1"/>
    <col min="11537" max="11537" width="2.6640625" style="1" customWidth="1"/>
    <col min="11538" max="11538" width="3.21875" style="1" customWidth="1"/>
    <col min="11539" max="11541" width="3.44140625" style="1" customWidth="1"/>
    <col min="11542" max="11542" width="3.6640625" style="1" customWidth="1"/>
    <col min="11543" max="11543" width="3.77734375" style="1" customWidth="1"/>
    <col min="11544" max="11545" width="3" style="1" customWidth="1"/>
    <col min="11546" max="11546" width="3.44140625" style="1" customWidth="1"/>
    <col min="11547" max="11547" width="0.6640625" style="1" customWidth="1"/>
    <col min="11548" max="11548" width="2.33203125" style="1" customWidth="1"/>
    <col min="11549" max="11550" width="3.33203125" style="1" customWidth="1"/>
    <col min="11551" max="11551" width="3" style="1" customWidth="1"/>
    <col min="11552" max="11552" width="3.77734375" style="1" customWidth="1"/>
    <col min="11553" max="11553" width="1.88671875" style="1" customWidth="1"/>
    <col min="11554" max="11554" width="3.33203125" style="1" customWidth="1"/>
    <col min="11555" max="11555" width="1" style="1" customWidth="1"/>
    <col min="11556" max="11776" width="9" style="1"/>
    <col min="11777" max="11777" width="0.44140625" style="1" customWidth="1"/>
    <col min="11778" max="11778" width="4.109375" style="1" customWidth="1"/>
    <col min="11779" max="11779" width="3" style="1" customWidth="1"/>
    <col min="11780" max="11780" width="5.6640625" style="1" customWidth="1"/>
    <col min="11781" max="11783" width="3.77734375" style="1" customWidth="1"/>
    <col min="11784" max="11784" width="3.33203125" style="1" customWidth="1"/>
    <col min="11785" max="11785" width="4.88671875" style="1" customWidth="1"/>
    <col min="11786" max="11790" width="3.77734375" style="1" customWidth="1"/>
    <col min="11791" max="11791" width="3.33203125" style="1" customWidth="1"/>
    <col min="11792" max="11792" width="1.77734375" style="1" customWidth="1"/>
    <col min="11793" max="11793" width="2.6640625" style="1" customWidth="1"/>
    <col min="11794" max="11794" width="3.21875" style="1" customWidth="1"/>
    <col min="11795" max="11797" width="3.44140625" style="1" customWidth="1"/>
    <col min="11798" max="11798" width="3.6640625" style="1" customWidth="1"/>
    <col min="11799" max="11799" width="3.77734375" style="1" customWidth="1"/>
    <col min="11800" max="11801" width="3" style="1" customWidth="1"/>
    <col min="11802" max="11802" width="3.44140625" style="1" customWidth="1"/>
    <col min="11803" max="11803" width="0.6640625" style="1" customWidth="1"/>
    <col min="11804" max="11804" width="2.33203125" style="1" customWidth="1"/>
    <col min="11805" max="11806" width="3.33203125" style="1" customWidth="1"/>
    <col min="11807" max="11807" width="3" style="1" customWidth="1"/>
    <col min="11808" max="11808" width="3.77734375" style="1" customWidth="1"/>
    <col min="11809" max="11809" width="1.88671875" style="1" customWidth="1"/>
    <col min="11810" max="11810" width="3.33203125" style="1" customWidth="1"/>
    <col min="11811" max="11811" width="1" style="1" customWidth="1"/>
    <col min="11812" max="12032" width="9" style="1"/>
    <col min="12033" max="12033" width="0.44140625" style="1" customWidth="1"/>
    <col min="12034" max="12034" width="4.109375" style="1" customWidth="1"/>
    <col min="12035" max="12035" width="3" style="1" customWidth="1"/>
    <col min="12036" max="12036" width="5.6640625" style="1" customWidth="1"/>
    <col min="12037" max="12039" width="3.77734375" style="1" customWidth="1"/>
    <col min="12040" max="12040" width="3.33203125" style="1" customWidth="1"/>
    <col min="12041" max="12041" width="4.88671875" style="1" customWidth="1"/>
    <col min="12042" max="12046" width="3.77734375" style="1" customWidth="1"/>
    <col min="12047" max="12047" width="3.33203125" style="1" customWidth="1"/>
    <col min="12048" max="12048" width="1.77734375" style="1" customWidth="1"/>
    <col min="12049" max="12049" width="2.6640625" style="1" customWidth="1"/>
    <col min="12050" max="12050" width="3.21875" style="1" customWidth="1"/>
    <col min="12051" max="12053" width="3.44140625" style="1" customWidth="1"/>
    <col min="12054" max="12054" width="3.6640625" style="1" customWidth="1"/>
    <col min="12055" max="12055" width="3.77734375" style="1" customWidth="1"/>
    <col min="12056" max="12057" width="3" style="1" customWidth="1"/>
    <col min="12058" max="12058" width="3.44140625" style="1" customWidth="1"/>
    <col min="12059" max="12059" width="0.6640625" style="1" customWidth="1"/>
    <col min="12060" max="12060" width="2.33203125" style="1" customWidth="1"/>
    <col min="12061" max="12062" width="3.33203125" style="1" customWidth="1"/>
    <col min="12063" max="12063" width="3" style="1" customWidth="1"/>
    <col min="12064" max="12064" width="3.77734375" style="1" customWidth="1"/>
    <col min="12065" max="12065" width="1.88671875" style="1" customWidth="1"/>
    <col min="12066" max="12066" width="3.33203125" style="1" customWidth="1"/>
    <col min="12067" max="12067" width="1" style="1" customWidth="1"/>
    <col min="12068" max="12288" width="9" style="1"/>
    <col min="12289" max="12289" width="0.44140625" style="1" customWidth="1"/>
    <col min="12290" max="12290" width="4.109375" style="1" customWidth="1"/>
    <col min="12291" max="12291" width="3" style="1" customWidth="1"/>
    <col min="12292" max="12292" width="5.6640625" style="1" customWidth="1"/>
    <col min="12293" max="12295" width="3.77734375" style="1" customWidth="1"/>
    <col min="12296" max="12296" width="3.33203125" style="1" customWidth="1"/>
    <col min="12297" max="12297" width="4.88671875" style="1" customWidth="1"/>
    <col min="12298" max="12302" width="3.77734375" style="1" customWidth="1"/>
    <col min="12303" max="12303" width="3.33203125" style="1" customWidth="1"/>
    <col min="12304" max="12304" width="1.77734375" style="1" customWidth="1"/>
    <col min="12305" max="12305" width="2.6640625" style="1" customWidth="1"/>
    <col min="12306" max="12306" width="3.21875" style="1" customWidth="1"/>
    <col min="12307" max="12309" width="3.44140625" style="1" customWidth="1"/>
    <col min="12310" max="12310" width="3.6640625" style="1" customWidth="1"/>
    <col min="12311" max="12311" width="3.77734375" style="1" customWidth="1"/>
    <col min="12312" max="12313" width="3" style="1" customWidth="1"/>
    <col min="12314" max="12314" width="3.44140625" style="1" customWidth="1"/>
    <col min="12315" max="12315" width="0.6640625" style="1" customWidth="1"/>
    <col min="12316" max="12316" width="2.33203125" style="1" customWidth="1"/>
    <col min="12317" max="12318" width="3.33203125" style="1" customWidth="1"/>
    <col min="12319" max="12319" width="3" style="1" customWidth="1"/>
    <col min="12320" max="12320" width="3.77734375" style="1" customWidth="1"/>
    <col min="12321" max="12321" width="1.88671875" style="1" customWidth="1"/>
    <col min="12322" max="12322" width="3.33203125" style="1" customWidth="1"/>
    <col min="12323" max="12323" width="1" style="1" customWidth="1"/>
    <col min="12324" max="12544" width="9" style="1"/>
    <col min="12545" max="12545" width="0.44140625" style="1" customWidth="1"/>
    <col min="12546" max="12546" width="4.109375" style="1" customWidth="1"/>
    <col min="12547" max="12547" width="3" style="1" customWidth="1"/>
    <col min="12548" max="12548" width="5.6640625" style="1" customWidth="1"/>
    <col min="12549" max="12551" width="3.77734375" style="1" customWidth="1"/>
    <col min="12552" max="12552" width="3.33203125" style="1" customWidth="1"/>
    <col min="12553" max="12553" width="4.88671875" style="1" customWidth="1"/>
    <col min="12554" max="12558" width="3.77734375" style="1" customWidth="1"/>
    <col min="12559" max="12559" width="3.33203125" style="1" customWidth="1"/>
    <col min="12560" max="12560" width="1.77734375" style="1" customWidth="1"/>
    <col min="12561" max="12561" width="2.6640625" style="1" customWidth="1"/>
    <col min="12562" max="12562" width="3.21875" style="1" customWidth="1"/>
    <col min="12563" max="12565" width="3.44140625" style="1" customWidth="1"/>
    <col min="12566" max="12566" width="3.6640625" style="1" customWidth="1"/>
    <col min="12567" max="12567" width="3.77734375" style="1" customWidth="1"/>
    <col min="12568" max="12569" width="3" style="1" customWidth="1"/>
    <col min="12570" max="12570" width="3.44140625" style="1" customWidth="1"/>
    <col min="12571" max="12571" width="0.6640625" style="1" customWidth="1"/>
    <col min="12572" max="12572" width="2.33203125" style="1" customWidth="1"/>
    <col min="12573" max="12574" width="3.33203125" style="1" customWidth="1"/>
    <col min="12575" max="12575" width="3" style="1" customWidth="1"/>
    <col min="12576" max="12576" width="3.77734375" style="1" customWidth="1"/>
    <col min="12577" max="12577" width="1.88671875" style="1" customWidth="1"/>
    <col min="12578" max="12578" width="3.33203125" style="1" customWidth="1"/>
    <col min="12579" max="12579" width="1" style="1" customWidth="1"/>
    <col min="12580" max="12800" width="9" style="1"/>
    <col min="12801" max="12801" width="0.44140625" style="1" customWidth="1"/>
    <col min="12802" max="12802" width="4.109375" style="1" customWidth="1"/>
    <col min="12803" max="12803" width="3" style="1" customWidth="1"/>
    <col min="12804" max="12804" width="5.6640625" style="1" customWidth="1"/>
    <col min="12805" max="12807" width="3.77734375" style="1" customWidth="1"/>
    <col min="12808" max="12808" width="3.33203125" style="1" customWidth="1"/>
    <col min="12809" max="12809" width="4.88671875" style="1" customWidth="1"/>
    <col min="12810" max="12814" width="3.77734375" style="1" customWidth="1"/>
    <col min="12815" max="12815" width="3.33203125" style="1" customWidth="1"/>
    <col min="12816" max="12816" width="1.77734375" style="1" customWidth="1"/>
    <col min="12817" max="12817" width="2.6640625" style="1" customWidth="1"/>
    <col min="12818" max="12818" width="3.21875" style="1" customWidth="1"/>
    <col min="12819" max="12821" width="3.44140625" style="1" customWidth="1"/>
    <col min="12822" max="12822" width="3.6640625" style="1" customWidth="1"/>
    <col min="12823" max="12823" width="3.77734375" style="1" customWidth="1"/>
    <col min="12824" max="12825" width="3" style="1" customWidth="1"/>
    <col min="12826" max="12826" width="3.44140625" style="1" customWidth="1"/>
    <col min="12827" max="12827" width="0.6640625" style="1" customWidth="1"/>
    <col min="12828" max="12828" width="2.33203125" style="1" customWidth="1"/>
    <col min="12829" max="12830" width="3.33203125" style="1" customWidth="1"/>
    <col min="12831" max="12831" width="3" style="1" customWidth="1"/>
    <col min="12832" max="12832" width="3.77734375" style="1" customWidth="1"/>
    <col min="12833" max="12833" width="1.88671875" style="1" customWidth="1"/>
    <col min="12834" max="12834" width="3.33203125" style="1" customWidth="1"/>
    <col min="12835" max="12835" width="1" style="1" customWidth="1"/>
    <col min="12836" max="13056" width="9" style="1"/>
    <col min="13057" max="13057" width="0.44140625" style="1" customWidth="1"/>
    <col min="13058" max="13058" width="4.109375" style="1" customWidth="1"/>
    <col min="13059" max="13059" width="3" style="1" customWidth="1"/>
    <col min="13060" max="13060" width="5.6640625" style="1" customWidth="1"/>
    <col min="13061" max="13063" width="3.77734375" style="1" customWidth="1"/>
    <col min="13064" max="13064" width="3.33203125" style="1" customWidth="1"/>
    <col min="13065" max="13065" width="4.88671875" style="1" customWidth="1"/>
    <col min="13066" max="13070" width="3.77734375" style="1" customWidth="1"/>
    <col min="13071" max="13071" width="3.33203125" style="1" customWidth="1"/>
    <col min="13072" max="13072" width="1.77734375" style="1" customWidth="1"/>
    <col min="13073" max="13073" width="2.6640625" style="1" customWidth="1"/>
    <col min="13074" max="13074" width="3.21875" style="1" customWidth="1"/>
    <col min="13075" max="13077" width="3.44140625" style="1" customWidth="1"/>
    <col min="13078" max="13078" width="3.6640625" style="1" customWidth="1"/>
    <col min="13079" max="13079" width="3.77734375" style="1" customWidth="1"/>
    <col min="13080" max="13081" width="3" style="1" customWidth="1"/>
    <col min="13082" max="13082" width="3.44140625" style="1" customWidth="1"/>
    <col min="13083" max="13083" width="0.6640625" style="1" customWidth="1"/>
    <col min="13084" max="13084" width="2.33203125" style="1" customWidth="1"/>
    <col min="13085" max="13086" width="3.33203125" style="1" customWidth="1"/>
    <col min="13087" max="13087" width="3" style="1" customWidth="1"/>
    <col min="13088" max="13088" width="3.77734375" style="1" customWidth="1"/>
    <col min="13089" max="13089" width="1.88671875" style="1" customWidth="1"/>
    <col min="13090" max="13090" width="3.33203125" style="1" customWidth="1"/>
    <col min="13091" max="13091" width="1" style="1" customWidth="1"/>
    <col min="13092" max="13312" width="9" style="1"/>
    <col min="13313" max="13313" width="0.44140625" style="1" customWidth="1"/>
    <col min="13314" max="13314" width="4.109375" style="1" customWidth="1"/>
    <col min="13315" max="13315" width="3" style="1" customWidth="1"/>
    <col min="13316" max="13316" width="5.6640625" style="1" customWidth="1"/>
    <col min="13317" max="13319" width="3.77734375" style="1" customWidth="1"/>
    <col min="13320" max="13320" width="3.33203125" style="1" customWidth="1"/>
    <col min="13321" max="13321" width="4.88671875" style="1" customWidth="1"/>
    <col min="13322" max="13326" width="3.77734375" style="1" customWidth="1"/>
    <col min="13327" max="13327" width="3.33203125" style="1" customWidth="1"/>
    <col min="13328" max="13328" width="1.77734375" style="1" customWidth="1"/>
    <col min="13329" max="13329" width="2.6640625" style="1" customWidth="1"/>
    <col min="13330" max="13330" width="3.21875" style="1" customWidth="1"/>
    <col min="13331" max="13333" width="3.44140625" style="1" customWidth="1"/>
    <col min="13334" max="13334" width="3.6640625" style="1" customWidth="1"/>
    <col min="13335" max="13335" width="3.77734375" style="1" customWidth="1"/>
    <col min="13336" max="13337" width="3" style="1" customWidth="1"/>
    <col min="13338" max="13338" width="3.44140625" style="1" customWidth="1"/>
    <col min="13339" max="13339" width="0.6640625" style="1" customWidth="1"/>
    <col min="13340" max="13340" width="2.33203125" style="1" customWidth="1"/>
    <col min="13341" max="13342" width="3.33203125" style="1" customWidth="1"/>
    <col min="13343" max="13343" width="3" style="1" customWidth="1"/>
    <col min="13344" max="13344" width="3.77734375" style="1" customWidth="1"/>
    <col min="13345" max="13345" width="1.88671875" style="1" customWidth="1"/>
    <col min="13346" max="13346" width="3.33203125" style="1" customWidth="1"/>
    <col min="13347" max="13347" width="1" style="1" customWidth="1"/>
    <col min="13348" max="13568" width="9" style="1"/>
    <col min="13569" max="13569" width="0.44140625" style="1" customWidth="1"/>
    <col min="13570" max="13570" width="4.109375" style="1" customWidth="1"/>
    <col min="13571" max="13571" width="3" style="1" customWidth="1"/>
    <col min="13572" max="13572" width="5.6640625" style="1" customWidth="1"/>
    <col min="13573" max="13575" width="3.77734375" style="1" customWidth="1"/>
    <col min="13576" max="13576" width="3.33203125" style="1" customWidth="1"/>
    <col min="13577" max="13577" width="4.88671875" style="1" customWidth="1"/>
    <col min="13578" max="13582" width="3.77734375" style="1" customWidth="1"/>
    <col min="13583" max="13583" width="3.33203125" style="1" customWidth="1"/>
    <col min="13584" max="13584" width="1.77734375" style="1" customWidth="1"/>
    <col min="13585" max="13585" width="2.6640625" style="1" customWidth="1"/>
    <col min="13586" max="13586" width="3.21875" style="1" customWidth="1"/>
    <col min="13587" max="13589" width="3.44140625" style="1" customWidth="1"/>
    <col min="13590" max="13590" width="3.6640625" style="1" customWidth="1"/>
    <col min="13591" max="13591" width="3.77734375" style="1" customWidth="1"/>
    <col min="13592" max="13593" width="3" style="1" customWidth="1"/>
    <col min="13594" max="13594" width="3.44140625" style="1" customWidth="1"/>
    <col min="13595" max="13595" width="0.6640625" style="1" customWidth="1"/>
    <col min="13596" max="13596" width="2.33203125" style="1" customWidth="1"/>
    <col min="13597" max="13598" width="3.33203125" style="1" customWidth="1"/>
    <col min="13599" max="13599" width="3" style="1" customWidth="1"/>
    <col min="13600" max="13600" width="3.77734375" style="1" customWidth="1"/>
    <col min="13601" max="13601" width="1.88671875" style="1" customWidth="1"/>
    <col min="13602" max="13602" width="3.33203125" style="1" customWidth="1"/>
    <col min="13603" max="13603" width="1" style="1" customWidth="1"/>
    <col min="13604" max="13824" width="9" style="1"/>
    <col min="13825" max="13825" width="0.44140625" style="1" customWidth="1"/>
    <col min="13826" max="13826" width="4.109375" style="1" customWidth="1"/>
    <col min="13827" max="13827" width="3" style="1" customWidth="1"/>
    <col min="13828" max="13828" width="5.6640625" style="1" customWidth="1"/>
    <col min="13829" max="13831" width="3.77734375" style="1" customWidth="1"/>
    <col min="13832" max="13832" width="3.33203125" style="1" customWidth="1"/>
    <col min="13833" max="13833" width="4.88671875" style="1" customWidth="1"/>
    <col min="13834" max="13838" width="3.77734375" style="1" customWidth="1"/>
    <col min="13839" max="13839" width="3.33203125" style="1" customWidth="1"/>
    <col min="13840" max="13840" width="1.77734375" style="1" customWidth="1"/>
    <col min="13841" max="13841" width="2.6640625" style="1" customWidth="1"/>
    <col min="13842" max="13842" width="3.21875" style="1" customWidth="1"/>
    <col min="13843" max="13845" width="3.44140625" style="1" customWidth="1"/>
    <col min="13846" max="13846" width="3.6640625" style="1" customWidth="1"/>
    <col min="13847" max="13847" width="3.77734375" style="1" customWidth="1"/>
    <col min="13848" max="13849" width="3" style="1" customWidth="1"/>
    <col min="13850" max="13850" width="3.44140625" style="1" customWidth="1"/>
    <col min="13851" max="13851" width="0.6640625" style="1" customWidth="1"/>
    <col min="13852" max="13852" width="2.33203125" style="1" customWidth="1"/>
    <col min="13853" max="13854" width="3.33203125" style="1" customWidth="1"/>
    <col min="13855" max="13855" width="3" style="1" customWidth="1"/>
    <col min="13856" max="13856" width="3.77734375" style="1" customWidth="1"/>
    <col min="13857" max="13857" width="1.88671875" style="1" customWidth="1"/>
    <col min="13858" max="13858" width="3.33203125" style="1" customWidth="1"/>
    <col min="13859" max="13859" width="1" style="1" customWidth="1"/>
    <col min="13860" max="14080" width="9" style="1"/>
    <col min="14081" max="14081" width="0.44140625" style="1" customWidth="1"/>
    <col min="14082" max="14082" width="4.109375" style="1" customWidth="1"/>
    <col min="14083" max="14083" width="3" style="1" customWidth="1"/>
    <col min="14084" max="14084" width="5.6640625" style="1" customWidth="1"/>
    <col min="14085" max="14087" width="3.77734375" style="1" customWidth="1"/>
    <col min="14088" max="14088" width="3.33203125" style="1" customWidth="1"/>
    <col min="14089" max="14089" width="4.88671875" style="1" customWidth="1"/>
    <col min="14090" max="14094" width="3.77734375" style="1" customWidth="1"/>
    <col min="14095" max="14095" width="3.33203125" style="1" customWidth="1"/>
    <col min="14096" max="14096" width="1.77734375" style="1" customWidth="1"/>
    <col min="14097" max="14097" width="2.6640625" style="1" customWidth="1"/>
    <col min="14098" max="14098" width="3.21875" style="1" customWidth="1"/>
    <col min="14099" max="14101" width="3.44140625" style="1" customWidth="1"/>
    <col min="14102" max="14102" width="3.6640625" style="1" customWidth="1"/>
    <col min="14103" max="14103" width="3.77734375" style="1" customWidth="1"/>
    <col min="14104" max="14105" width="3" style="1" customWidth="1"/>
    <col min="14106" max="14106" width="3.44140625" style="1" customWidth="1"/>
    <col min="14107" max="14107" width="0.6640625" style="1" customWidth="1"/>
    <col min="14108" max="14108" width="2.33203125" style="1" customWidth="1"/>
    <col min="14109" max="14110" width="3.33203125" style="1" customWidth="1"/>
    <col min="14111" max="14111" width="3" style="1" customWidth="1"/>
    <col min="14112" max="14112" width="3.77734375" style="1" customWidth="1"/>
    <col min="14113" max="14113" width="1.88671875" style="1" customWidth="1"/>
    <col min="14114" max="14114" width="3.33203125" style="1" customWidth="1"/>
    <col min="14115" max="14115" width="1" style="1" customWidth="1"/>
    <col min="14116" max="14336" width="9" style="1"/>
    <col min="14337" max="14337" width="0.44140625" style="1" customWidth="1"/>
    <col min="14338" max="14338" width="4.109375" style="1" customWidth="1"/>
    <col min="14339" max="14339" width="3" style="1" customWidth="1"/>
    <col min="14340" max="14340" width="5.6640625" style="1" customWidth="1"/>
    <col min="14341" max="14343" width="3.77734375" style="1" customWidth="1"/>
    <col min="14344" max="14344" width="3.33203125" style="1" customWidth="1"/>
    <col min="14345" max="14345" width="4.88671875" style="1" customWidth="1"/>
    <col min="14346" max="14350" width="3.77734375" style="1" customWidth="1"/>
    <col min="14351" max="14351" width="3.33203125" style="1" customWidth="1"/>
    <col min="14352" max="14352" width="1.77734375" style="1" customWidth="1"/>
    <col min="14353" max="14353" width="2.6640625" style="1" customWidth="1"/>
    <col min="14354" max="14354" width="3.21875" style="1" customWidth="1"/>
    <col min="14355" max="14357" width="3.44140625" style="1" customWidth="1"/>
    <col min="14358" max="14358" width="3.6640625" style="1" customWidth="1"/>
    <col min="14359" max="14359" width="3.77734375" style="1" customWidth="1"/>
    <col min="14360" max="14361" width="3" style="1" customWidth="1"/>
    <col min="14362" max="14362" width="3.44140625" style="1" customWidth="1"/>
    <col min="14363" max="14363" width="0.6640625" style="1" customWidth="1"/>
    <col min="14364" max="14364" width="2.33203125" style="1" customWidth="1"/>
    <col min="14365" max="14366" width="3.33203125" style="1" customWidth="1"/>
    <col min="14367" max="14367" width="3" style="1" customWidth="1"/>
    <col min="14368" max="14368" width="3.77734375" style="1" customWidth="1"/>
    <col min="14369" max="14369" width="1.88671875" style="1" customWidth="1"/>
    <col min="14370" max="14370" width="3.33203125" style="1" customWidth="1"/>
    <col min="14371" max="14371" width="1" style="1" customWidth="1"/>
    <col min="14372" max="14592" width="9" style="1"/>
    <col min="14593" max="14593" width="0.44140625" style="1" customWidth="1"/>
    <col min="14594" max="14594" width="4.109375" style="1" customWidth="1"/>
    <col min="14595" max="14595" width="3" style="1" customWidth="1"/>
    <col min="14596" max="14596" width="5.6640625" style="1" customWidth="1"/>
    <col min="14597" max="14599" width="3.77734375" style="1" customWidth="1"/>
    <col min="14600" max="14600" width="3.33203125" style="1" customWidth="1"/>
    <col min="14601" max="14601" width="4.88671875" style="1" customWidth="1"/>
    <col min="14602" max="14606" width="3.77734375" style="1" customWidth="1"/>
    <col min="14607" max="14607" width="3.33203125" style="1" customWidth="1"/>
    <col min="14608" max="14608" width="1.77734375" style="1" customWidth="1"/>
    <col min="14609" max="14609" width="2.6640625" style="1" customWidth="1"/>
    <col min="14610" max="14610" width="3.21875" style="1" customWidth="1"/>
    <col min="14611" max="14613" width="3.44140625" style="1" customWidth="1"/>
    <col min="14614" max="14614" width="3.6640625" style="1" customWidth="1"/>
    <col min="14615" max="14615" width="3.77734375" style="1" customWidth="1"/>
    <col min="14616" max="14617" width="3" style="1" customWidth="1"/>
    <col min="14618" max="14618" width="3.44140625" style="1" customWidth="1"/>
    <col min="14619" max="14619" width="0.6640625" style="1" customWidth="1"/>
    <col min="14620" max="14620" width="2.33203125" style="1" customWidth="1"/>
    <col min="14621" max="14622" width="3.33203125" style="1" customWidth="1"/>
    <col min="14623" max="14623" width="3" style="1" customWidth="1"/>
    <col min="14624" max="14624" width="3.77734375" style="1" customWidth="1"/>
    <col min="14625" max="14625" width="1.88671875" style="1" customWidth="1"/>
    <col min="14626" max="14626" width="3.33203125" style="1" customWidth="1"/>
    <col min="14627" max="14627" width="1" style="1" customWidth="1"/>
    <col min="14628" max="14848" width="9" style="1"/>
    <col min="14849" max="14849" width="0.44140625" style="1" customWidth="1"/>
    <col min="14850" max="14850" width="4.109375" style="1" customWidth="1"/>
    <col min="14851" max="14851" width="3" style="1" customWidth="1"/>
    <col min="14852" max="14852" width="5.6640625" style="1" customWidth="1"/>
    <col min="14853" max="14855" width="3.77734375" style="1" customWidth="1"/>
    <col min="14856" max="14856" width="3.33203125" style="1" customWidth="1"/>
    <col min="14857" max="14857" width="4.88671875" style="1" customWidth="1"/>
    <col min="14858" max="14862" width="3.77734375" style="1" customWidth="1"/>
    <col min="14863" max="14863" width="3.33203125" style="1" customWidth="1"/>
    <col min="14864" max="14864" width="1.77734375" style="1" customWidth="1"/>
    <col min="14865" max="14865" width="2.6640625" style="1" customWidth="1"/>
    <col min="14866" max="14866" width="3.21875" style="1" customWidth="1"/>
    <col min="14867" max="14869" width="3.44140625" style="1" customWidth="1"/>
    <col min="14870" max="14870" width="3.6640625" style="1" customWidth="1"/>
    <col min="14871" max="14871" width="3.77734375" style="1" customWidth="1"/>
    <col min="14872" max="14873" width="3" style="1" customWidth="1"/>
    <col min="14874" max="14874" width="3.44140625" style="1" customWidth="1"/>
    <col min="14875" max="14875" width="0.6640625" style="1" customWidth="1"/>
    <col min="14876" max="14876" width="2.33203125" style="1" customWidth="1"/>
    <col min="14877" max="14878" width="3.33203125" style="1" customWidth="1"/>
    <col min="14879" max="14879" width="3" style="1" customWidth="1"/>
    <col min="14880" max="14880" width="3.77734375" style="1" customWidth="1"/>
    <col min="14881" max="14881" width="1.88671875" style="1" customWidth="1"/>
    <col min="14882" max="14882" width="3.33203125" style="1" customWidth="1"/>
    <col min="14883" max="14883" width="1" style="1" customWidth="1"/>
    <col min="14884" max="15104" width="9" style="1"/>
    <col min="15105" max="15105" width="0.44140625" style="1" customWidth="1"/>
    <col min="15106" max="15106" width="4.109375" style="1" customWidth="1"/>
    <col min="15107" max="15107" width="3" style="1" customWidth="1"/>
    <col min="15108" max="15108" width="5.6640625" style="1" customWidth="1"/>
    <col min="15109" max="15111" width="3.77734375" style="1" customWidth="1"/>
    <col min="15112" max="15112" width="3.33203125" style="1" customWidth="1"/>
    <col min="15113" max="15113" width="4.88671875" style="1" customWidth="1"/>
    <col min="15114" max="15118" width="3.77734375" style="1" customWidth="1"/>
    <col min="15119" max="15119" width="3.33203125" style="1" customWidth="1"/>
    <col min="15120" max="15120" width="1.77734375" style="1" customWidth="1"/>
    <col min="15121" max="15121" width="2.6640625" style="1" customWidth="1"/>
    <col min="15122" max="15122" width="3.21875" style="1" customWidth="1"/>
    <col min="15123" max="15125" width="3.44140625" style="1" customWidth="1"/>
    <col min="15126" max="15126" width="3.6640625" style="1" customWidth="1"/>
    <col min="15127" max="15127" width="3.77734375" style="1" customWidth="1"/>
    <col min="15128" max="15129" width="3" style="1" customWidth="1"/>
    <col min="15130" max="15130" width="3.44140625" style="1" customWidth="1"/>
    <col min="15131" max="15131" width="0.6640625" style="1" customWidth="1"/>
    <col min="15132" max="15132" width="2.33203125" style="1" customWidth="1"/>
    <col min="15133" max="15134" width="3.33203125" style="1" customWidth="1"/>
    <col min="15135" max="15135" width="3" style="1" customWidth="1"/>
    <col min="15136" max="15136" width="3.77734375" style="1" customWidth="1"/>
    <col min="15137" max="15137" width="1.88671875" style="1" customWidth="1"/>
    <col min="15138" max="15138" width="3.33203125" style="1" customWidth="1"/>
    <col min="15139" max="15139" width="1" style="1" customWidth="1"/>
    <col min="15140" max="15360" width="9" style="1"/>
    <col min="15361" max="15361" width="0.44140625" style="1" customWidth="1"/>
    <col min="15362" max="15362" width="4.109375" style="1" customWidth="1"/>
    <col min="15363" max="15363" width="3" style="1" customWidth="1"/>
    <col min="15364" max="15364" width="5.6640625" style="1" customWidth="1"/>
    <col min="15365" max="15367" width="3.77734375" style="1" customWidth="1"/>
    <col min="15368" max="15368" width="3.33203125" style="1" customWidth="1"/>
    <col min="15369" max="15369" width="4.88671875" style="1" customWidth="1"/>
    <col min="15370" max="15374" width="3.77734375" style="1" customWidth="1"/>
    <col min="15375" max="15375" width="3.33203125" style="1" customWidth="1"/>
    <col min="15376" max="15376" width="1.77734375" style="1" customWidth="1"/>
    <col min="15377" max="15377" width="2.6640625" style="1" customWidth="1"/>
    <col min="15378" max="15378" width="3.21875" style="1" customWidth="1"/>
    <col min="15379" max="15381" width="3.44140625" style="1" customWidth="1"/>
    <col min="15382" max="15382" width="3.6640625" style="1" customWidth="1"/>
    <col min="15383" max="15383" width="3.77734375" style="1" customWidth="1"/>
    <col min="15384" max="15385" width="3" style="1" customWidth="1"/>
    <col min="15386" max="15386" width="3.44140625" style="1" customWidth="1"/>
    <col min="15387" max="15387" width="0.6640625" style="1" customWidth="1"/>
    <col min="15388" max="15388" width="2.33203125" style="1" customWidth="1"/>
    <col min="15389" max="15390" width="3.33203125" style="1" customWidth="1"/>
    <col min="15391" max="15391" width="3" style="1" customWidth="1"/>
    <col min="15392" max="15392" width="3.77734375" style="1" customWidth="1"/>
    <col min="15393" max="15393" width="1.88671875" style="1" customWidth="1"/>
    <col min="15394" max="15394" width="3.33203125" style="1" customWidth="1"/>
    <col min="15395" max="15395" width="1" style="1" customWidth="1"/>
    <col min="15396" max="15616" width="9" style="1"/>
    <col min="15617" max="15617" width="0.44140625" style="1" customWidth="1"/>
    <col min="15618" max="15618" width="4.109375" style="1" customWidth="1"/>
    <col min="15619" max="15619" width="3" style="1" customWidth="1"/>
    <col min="15620" max="15620" width="5.6640625" style="1" customWidth="1"/>
    <col min="15621" max="15623" width="3.77734375" style="1" customWidth="1"/>
    <col min="15624" max="15624" width="3.33203125" style="1" customWidth="1"/>
    <col min="15625" max="15625" width="4.88671875" style="1" customWidth="1"/>
    <col min="15626" max="15630" width="3.77734375" style="1" customWidth="1"/>
    <col min="15631" max="15631" width="3.33203125" style="1" customWidth="1"/>
    <col min="15632" max="15632" width="1.77734375" style="1" customWidth="1"/>
    <col min="15633" max="15633" width="2.6640625" style="1" customWidth="1"/>
    <col min="15634" max="15634" width="3.21875" style="1" customWidth="1"/>
    <col min="15635" max="15637" width="3.44140625" style="1" customWidth="1"/>
    <col min="15638" max="15638" width="3.6640625" style="1" customWidth="1"/>
    <col min="15639" max="15639" width="3.77734375" style="1" customWidth="1"/>
    <col min="15640" max="15641" width="3" style="1" customWidth="1"/>
    <col min="15642" max="15642" width="3.44140625" style="1" customWidth="1"/>
    <col min="15643" max="15643" width="0.6640625" style="1" customWidth="1"/>
    <col min="15644" max="15644" width="2.33203125" style="1" customWidth="1"/>
    <col min="15645" max="15646" width="3.33203125" style="1" customWidth="1"/>
    <col min="15647" max="15647" width="3" style="1" customWidth="1"/>
    <col min="15648" max="15648" width="3.77734375" style="1" customWidth="1"/>
    <col min="15649" max="15649" width="1.88671875" style="1" customWidth="1"/>
    <col min="15650" max="15650" width="3.33203125" style="1" customWidth="1"/>
    <col min="15651" max="15651" width="1" style="1" customWidth="1"/>
    <col min="15652" max="15872" width="9" style="1"/>
    <col min="15873" max="15873" width="0.44140625" style="1" customWidth="1"/>
    <col min="15874" max="15874" width="4.109375" style="1" customWidth="1"/>
    <col min="15875" max="15875" width="3" style="1" customWidth="1"/>
    <col min="15876" max="15876" width="5.6640625" style="1" customWidth="1"/>
    <col min="15877" max="15879" width="3.77734375" style="1" customWidth="1"/>
    <col min="15880" max="15880" width="3.33203125" style="1" customWidth="1"/>
    <col min="15881" max="15881" width="4.88671875" style="1" customWidth="1"/>
    <col min="15882" max="15886" width="3.77734375" style="1" customWidth="1"/>
    <col min="15887" max="15887" width="3.33203125" style="1" customWidth="1"/>
    <col min="15888" max="15888" width="1.77734375" style="1" customWidth="1"/>
    <col min="15889" max="15889" width="2.6640625" style="1" customWidth="1"/>
    <col min="15890" max="15890" width="3.21875" style="1" customWidth="1"/>
    <col min="15891" max="15893" width="3.44140625" style="1" customWidth="1"/>
    <col min="15894" max="15894" width="3.6640625" style="1" customWidth="1"/>
    <col min="15895" max="15895" width="3.77734375" style="1" customWidth="1"/>
    <col min="15896" max="15897" width="3" style="1" customWidth="1"/>
    <col min="15898" max="15898" width="3.44140625" style="1" customWidth="1"/>
    <col min="15899" max="15899" width="0.6640625" style="1" customWidth="1"/>
    <col min="15900" max="15900" width="2.33203125" style="1" customWidth="1"/>
    <col min="15901" max="15902" width="3.33203125" style="1" customWidth="1"/>
    <col min="15903" max="15903" width="3" style="1" customWidth="1"/>
    <col min="15904" max="15904" width="3.77734375" style="1" customWidth="1"/>
    <col min="15905" max="15905" width="1.88671875" style="1" customWidth="1"/>
    <col min="15906" max="15906" width="3.33203125" style="1" customWidth="1"/>
    <col min="15907" max="15907" width="1" style="1" customWidth="1"/>
    <col min="15908" max="16128" width="9" style="1"/>
    <col min="16129" max="16129" width="0.44140625" style="1" customWidth="1"/>
    <col min="16130" max="16130" width="4.109375" style="1" customWidth="1"/>
    <col min="16131" max="16131" width="3" style="1" customWidth="1"/>
    <col min="16132" max="16132" width="5.6640625" style="1" customWidth="1"/>
    <col min="16133" max="16135" width="3.77734375" style="1" customWidth="1"/>
    <col min="16136" max="16136" width="3.33203125" style="1" customWidth="1"/>
    <col min="16137" max="16137" width="4.88671875" style="1" customWidth="1"/>
    <col min="16138" max="16142" width="3.77734375" style="1" customWidth="1"/>
    <col min="16143" max="16143" width="3.33203125" style="1" customWidth="1"/>
    <col min="16144" max="16144" width="1.77734375" style="1" customWidth="1"/>
    <col min="16145" max="16145" width="2.6640625" style="1" customWidth="1"/>
    <col min="16146" max="16146" width="3.21875" style="1" customWidth="1"/>
    <col min="16147" max="16149" width="3.44140625" style="1" customWidth="1"/>
    <col min="16150" max="16150" width="3.6640625" style="1" customWidth="1"/>
    <col min="16151" max="16151" width="3.77734375" style="1" customWidth="1"/>
    <col min="16152" max="16153" width="3" style="1" customWidth="1"/>
    <col min="16154" max="16154" width="3.44140625" style="1" customWidth="1"/>
    <col min="16155" max="16155" width="0.6640625" style="1" customWidth="1"/>
    <col min="16156" max="16156" width="2.33203125" style="1" customWidth="1"/>
    <col min="16157" max="16158" width="3.33203125" style="1" customWidth="1"/>
    <col min="16159" max="16159" width="3" style="1" customWidth="1"/>
    <col min="16160" max="16160" width="3.77734375" style="1" customWidth="1"/>
    <col min="16161" max="16161" width="1.88671875" style="1" customWidth="1"/>
    <col min="16162" max="16162" width="3.33203125" style="1" customWidth="1"/>
    <col min="16163" max="16163" width="1" style="1" customWidth="1"/>
    <col min="16164" max="16384" width="9" style="1"/>
  </cols>
  <sheetData>
    <row r="1" spans="1:38" ht="30" customHeight="1">
      <c r="B1" s="484" t="s">
        <v>176</v>
      </c>
      <c r="C1" s="485"/>
      <c r="D1" s="485"/>
      <c r="E1" s="485"/>
      <c r="F1" s="485"/>
      <c r="G1" s="485"/>
      <c r="H1" s="485"/>
      <c r="I1" s="485"/>
      <c r="J1" s="485"/>
      <c r="K1" s="485"/>
      <c r="L1" s="485"/>
      <c r="M1" s="485"/>
      <c r="N1" s="485"/>
      <c r="O1" s="485"/>
      <c r="P1" s="485"/>
      <c r="Q1" s="485"/>
      <c r="R1" s="485"/>
      <c r="S1" s="485"/>
      <c r="T1" s="485"/>
      <c r="U1" s="485"/>
      <c r="V1" s="485"/>
      <c r="W1" s="485"/>
      <c r="X1" s="485"/>
      <c r="Y1" s="485"/>
      <c r="Z1" s="485"/>
      <c r="AA1" s="485"/>
      <c r="AB1" s="485"/>
      <c r="AC1" s="485"/>
      <c r="AD1" s="485"/>
      <c r="AE1" s="485"/>
      <c r="AF1" s="485"/>
      <c r="AG1" s="485"/>
      <c r="AH1" s="485"/>
    </row>
    <row r="2" spans="1:38" ht="18" customHeight="1">
      <c r="B2" s="2"/>
      <c r="C2" s="486" t="s">
        <v>159</v>
      </c>
      <c r="D2" s="486"/>
      <c r="E2" s="486"/>
      <c r="F2" s="486"/>
      <c r="G2" s="486"/>
      <c r="H2" s="486"/>
      <c r="I2" s="2"/>
      <c r="J2" s="3"/>
      <c r="K2" s="3"/>
      <c r="L2" s="3"/>
      <c r="M2" s="3"/>
      <c r="N2" s="3"/>
      <c r="O2" s="3"/>
      <c r="P2" s="3"/>
      <c r="Q2" s="3"/>
      <c r="R2" s="3"/>
      <c r="S2" s="3"/>
      <c r="T2" s="3"/>
      <c r="U2" s="3"/>
      <c r="V2" s="3"/>
      <c r="W2" s="3"/>
      <c r="X2" s="3"/>
      <c r="Y2" s="3"/>
      <c r="Z2" s="3"/>
      <c r="AA2" s="3"/>
      <c r="AB2" s="3"/>
      <c r="AC2" s="3"/>
      <c r="AD2" s="3"/>
      <c r="AE2" s="3"/>
      <c r="AF2" s="3"/>
      <c r="AG2" s="3"/>
      <c r="AH2" s="3"/>
    </row>
    <row r="3" spans="1:38" ht="6.75" customHeight="1">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row>
    <row r="4" spans="1:38" ht="17.25" customHeight="1" thickBot="1">
      <c r="B4" s="5" t="s">
        <v>0</v>
      </c>
      <c r="C4" s="186" t="s">
        <v>1</v>
      </c>
      <c r="D4" s="6"/>
      <c r="E4" s="6"/>
      <c r="F4" s="6"/>
      <c r="G4" s="6"/>
      <c r="H4" s="6"/>
      <c r="I4" s="6"/>
      <c r="J4" s="6"/>
      <c r="K4" s="6"/>
      <c r="L4" s="6"/>
      <c r="M4" s="6"/>
      <c r="N4" s="6"/>
      <c r="O4" s="6"/>
      <c r="P4" s="6"/>
      <c r="Q4" s="6"/>
      <c r="R4" s="6"/>
      <c r="S4" s="6"/>
      <c r="T4" s="6"/>
      <c r="U4" s="158" t="s">
        <v>2</v>
      </c>
      <c r="V4" s="159"/>
      <c r="W4" s="159"/>
      <c r="X4" s="159"/>
      <c r="Y4" s="159"/>
      <c r="Z4" s="159"/>
      <c r="AA4" s="3"/>
      <c r="AB4" s="3"/>
      <c r="AC4" s="3"/>
      <c r="AD4" s="3"/>
      <c r="AE4" s="3"/>
      <c r="AF4" s="3"/>
      <c r="AG4" s="3"/>
      <c r="AH4" s="3"/>
    </row>
    <row r="5" spans="1:38" ht="17.25" customHeight="1">
      <c r="B5" s="5" t="s">
        <v>0</v>
      </c>
      <c r="C5" s="186" t="s">
        <v>3</v>
      </c>
      <c r="D5" s="186"/>
      <c r="E5" s="186"/>
      <c r="F5" s="186"/>
      <c r="G5" s="186"/>
      <c r="H5" s="186"/>
      <c r="I5" s="186"/>
      <c r="J5" s="186"/>
      <c r="K5" s="186"/>
      <c r="L5" s="186"/>
      <c r="M5" s="186"/>
      <c r="N5" s="186"/>
      <c r="O5" s="186"/>
      <c r="P5" s="186"/>
      <c r="Q5" s="186"/>
      <c r="R5" s="186"/>
      <c r="S5" s="186"/>
      <c r="T5" s="186"/>
      <c r="U5" s="295" t="s">
        <v>4</v>
      </c>
      <c r="V5" s="296"/>
      <c r="W5" s="296"/>
      <c r="X5" s="296"/>
      <c r="Y5" s="296"/>
      <c r="Z5" s="296"/>
      <c r="AA5" s="296"/>
      <c r="AB5" s="296"/>
      <c r="AC5" s="296"/>
      <c r="AD5" s="296"/>
      <c r="AE5" s="296"/>
      <c r="AF5" s="296"/>
      <c r="AG5" s="296"/>
      <c r="AH5" s="297"/>
    </row>
    <row r="6" spans="1:38" ht="16.5" customHeight="1">
      <c r="B6" s="7" t="s">
        <v>0</v>
      </c>
      <c r="C6" s="487" t="s">
        <v>5</v>
      </c>
      <c r="D6" s="487"/>
      <c r="E6" s="487"/>
      <c r="F6" s="487"/>
      <c r="G6" s="487"/>
      <c r="H6" s="487"/>
      <c r="I6" s="487"/>
      <c r="J6" s="487"/>
      <c r="K6" s="487"/>
      <c r="L6" s="487"/>
      <c r="M6" s="487"/>
      <c r="N6" s="487"/>
      <c r="O6" s="487"/>
      <c r="P6" s="487"/>
      <c r="Q6" s="487"/>
      <c r="R6" s="487"/>
      <c r="S6" s="487"/>
      <c r="T6" s="160"/>
      <c r="U6" s="455" t="s">
        <v>6</v>
      </c>
      <c r="V6" s="456"/>
      <c r="W6" s="456"/>
      <c r="X6" s="456"/>
      <c r="Y6" s="457"/>
      <c r="Z6" s="477"/>
      <c r="AA6" s="478"/>
      <c r="AB6" s="478"/>
      <c r="AC6" s="478"/>
      <c r="AD6" s="478"/>
      <c r="AE6" s="478"/>
      <c r="AF6" s="478"/>
      <c r="AG6" s="478"/>
      <c r="AH6" s="479"/>
      <c r="AI6" s="217"/>
    </row>
    <row r="7" spans="1:38" ht="20.25" customHeight="1">
      <c r="B7" s="6"/>
      <c r="C7" s="487"/>
      <c r="D7" s="487"/>
      <c r="E7" s="487"/>
      <c r="F7" s="487"/>
      <c r="G7" s="487"/>
      <c r="H7" s="487"/>
      <c r="I7" s="487"/>
      <c r="J7" s="487"/>
      <c r="K7" s="487"/>
      <c r="L7" s="487"/>
      <c r="M7" s="487"/>
      <c r="N7" s="487"/>
      <c r="O7" s="487"/>
      <c r="P7" s="487"/>
      <c r="Q7" s="487"/>
      <c r="R7" s="487"/>
      <c r="S7" s="487"/>
      <c r="T7" s="160"/>
      <c r="U7" s="455" t="s">
        <v>7</v>
      </c>
      <c r="V7" s="456"/>
      <c r="W7" s="456"/>
      <c r="X7" s="456"/>
      <c r="Y7" s="457"/>
      <c r="Z7" s="477"/>
      <c r="AA7" s="478"/>
      <c r="AB7" s="478"/>
      <c r="AC7" s="478"/>
      <c r="AD7" s="478"/>
      <c r="AE7" s="478"/>
      <c r="AF7" s="478"/>
      <c r="AG7" s="478"/>
      <c r="AH7" s="479"/>
      <c r="AI7" s="216"/>
    </row>
    <row r="8" spans="1:38" ht="21" customHeight="1" thickBot="1">
      <c r="B8" s="8"/>
      <c r="C8" s="4"/>
      <c r="D8" s="4" t="s">
        <v>8</v>
      </c>
      <c r="E8" s="4"/>
      <c r="F8" s="4"/>
      <c r="G8" s="4"/>
      <c r="H8" s="4"/>
      <c r="I8" s="4"/>
      <c r="J8" s="4"/>
      <c r="K8" s="4"/>
      <c r="L8" s="4"/>
      <c r="M8" s="4"/>
      <c r="N8" s="9"/>
      <c r="O8" s="9"/>
      <c r="P8" s="9"/>
      <c r="Q8" s="9"/>
      <c r="R8" s="9"/>
      <c r="S8" s="9"/>
      <c r="T8" s="9"/>
      <c r="U8" s="458" t="s">
        <v>9</v>
      </c>
      <c r="V8" s="459"/>
      <c r="W8" s="459"/>
      <c r="X8" s="459"/>
      <c r="Y8" s="460"/>
      <c r="Z8" s="488"/>
      <c r="AA8" s="489"/>
      <c r="AB8" s="489"/>
      <c r="AC8" s="489"/>
      <c r="AD8" s="489"/>
      <c r="AE8" s="489"/>
      <c r="AF8" s="489"/>
      <c r="AG8" s="489"/>
      <c r="AH8" s="490"/>
      <c r="AI8" s="216"/>
    </row>
    <row r="9" spans="1:38" ht="9" customHeight="1" thickBot="1">
      <c r="B9" s="215"/>
      <c r="C9" s="215"/>
      <c r="D9" s="215"/>
      <c r="E9" s="215"/>
      <c r="F9" s="215"/>
      <c r="G9" s="215"/>
      <c r="H9" s="215"/>
      <c r="I9" s="214"/>
      <c r="J9" s="214"/>
      <c r="K9" s="214"/>
      <c r="L9" s="214"/>
      <c r="M9" s="214"/>
      <c r="N9" s="214"/>
      <c r="O9" s="214"/>
      <c r="P9" s="214"/>
      <c r="Q9" s="214"/>
      <c r="R9" s="214"/>
      <c r="S9" s="214"/>
      <c r="T9" s="213"/>
      <c r="U9" s="213"/>
      <c r="V9" s="213"/>
      <c r="W9" s="213"/>
      <c r="X9" s="213"/>
      <c r="Y9" s="213"/>
      <c r="Z9" s="213"/>
      <c r="AA9" s="213"/>
      <c r="AB9" s="213"/>
      <c r="AC9" s="213"/>
      <c r="AD9" s="213"/>
      <c r="AE9" s="213"/>
      <c r="AF9" s="213"/>
      <c r="AG9" s="213"/>
      <c r="AH9" s="213"/>
    </row>
    <row r="10" spans="1:38" s="30" customFormat="1" ht="24" customHeight="1">
      <c r="A10" s="1"/>
      <c r="B10" s="491" t="s">
        <v>10</v>
      </c>
      <c r="C10" s="493" t="s">
        <v>11</v>
      </c>
      <c r="D10" s="493"/>
      <c r="E10" s="494"/>
      <c r="F10" s="495"/>
      <c r="G10" s="496"/>
      <c r="H10" s="496"/>
      <c r="I10" s="496"/>
      <c r="J10" s="496"/>
      <c r="K10" s="496"/>
      <c r="L10" s="496"/>
      <c r="M10" s="496"/>
      <c r="N10" s="496"/>
      <c r="O10" s="496"/>
      <c r="P10" s="497"/>
      <c r="Q10" s="498" t="s">
        <v>72</v>
      </c>
      <c r="R10" s="499"/>
      <c r="S10" s="500"/>
      <c r="T10" s="504"/>
      <c r="U10" s="498" t="s">
        <v>67</v>
      </c>
      <c r="V10" s="506"/>
      <c r="W10" s="506"/>
      <c r="X10" s="507"/>
      <c r="Y10" s="508"/>
      <c r="Z10" s="509"/>
      <c r="AA10" s="509"/>
      <c r="AB10" s="45" t="s">
        <v>64</v>
      </c>
      <c r="AC10" s="510"/>
      <c r="AD10" s="510"/>
      <c r="AE10" s="45" t="s">
        <v>65</v>
      </c>
      <c r="AF10" s="510"/>
      <c r="AG10" s="510"/>
      <c r="AH10" s="45" t="s">
        <v>66</v>
      </c>
      <c r="AI10" s="46"/>
      <c r="AJ10" s="1"/>
      <c r="AK10" s="44" t="e">
        <f>DATE(Y10,AC10,AF10)</f>
        <v>#NUM!</v>
      </c>
      <c r="AL10" s="1" t="s">
        <v>69</v>
      </c>
    </row>
    <row r="11" spans="1:38" s="30" customFormat="1" ht="42" customHeight="1">
      <c r="A11" s="1"/>
      <c r="B11" s="492"/>
      <c r="C11" s="511" t="s">
        <v>12</v>
      </c>
      <c r="D11" s="511"/>
      <c r="E11" s="512"/>
      <c r="F11" s="449"/>
      <c r="G11" s="450"/>
      <c r="H11" s="450"/>
      <c r="I11" s="450"/>
      <c r="J11" s="450"/>
      <c r="K11" s="450"/>
      <c r="L11" s="450"/>
      <c r="M11" s="450"/>
      <c r="N11" s="450"/>
      <c r="O11" s="450"/>
      <c r="P11" s="451"/>
      <c r="Q11" s="501"/>
      <c r="R11" s="502"/>
      <c r="S11" s="503"/>
      <c r="T11" s="505"/>
      <c r="U11" s="452" t="s">
        <v>13</v>
      </c>
      <c r="V11" s="453"/>
      <c r="W11" s="453"/>
      <c r="X11" s="454"/>
      <c r="Y11" s="447" t="s">
        <v>63</v>
      </c>
      <c r="Z11" s="448"/>
      <c r="AA11" s="448"/>
      <c r="AB11" s="513" t="e">
        <f>DATEDIF(AK10,AK11,"Y")</f>
        <v>#NUM!</v>
      </c>
      <c r="AC11" s="513"/>
      <c r="AD11" s="175" t="s">
        <v>70</v>
      </c>
      <c r="AE11" s="514" t="s">
        <v>177</v>
      </c>
      <c r="AF11" s="514"/>
      <c r="AG11" s="514"/>
      <c r="AH11" s="514"/>
      <c r="AI11" s="515"/>
      <c r="AJ11" s="1"/>
      <c r="AK11" s="44">
        <f>年齢計算!B3</f>
        <v>46113</v>
      </c>
      <c r="AL11" s="1" t="s">
        <v>68</v>
      </c>
    </row>
    <row r="12" spans="1:38" ht="24.75" customHeight="1">
      <c r="B12" s="461" t="s">
        <v>14</v>
      </c>
      <c r="C12" s="463" t="s">
        <v>15</v>
      </c>
      <c r="D12" s="463"/>
      <c r="E12" s="464"/>
      <c r="F12" s="11" t="s">
        <v>16</v>
      </c>
      <c r="G12" s="465"/>
      <c r="H12" s="465"/>
      <c r="I12" s="465"/>
      <c r="J12" s="465"/>
      <c r="K12" s="465"/>
      <c r="L12" s="465"/>
      <c r="M12" s="465"/>
      <c r="N12" s="465"/>
      <c r="O12" s="465"/>
      <c r="P12" s="465"/>
      <c r="Q12" s="465"/>
      <c r="R12" s="465"/>
      <c r="S12" s="465"/>
      <c r="T12" s="465"/>
      <c r="U12" s="465"/>
      <c r="V12" s="465"/>
      <c r="W12" s="465"/>
      <c r="X12" s="466"/>
      <c r="Y12" s="472" t="s">
        <v>17</v>
      </c>
      <c r="Z12" s="473"/>
      <c r="AA12" s="474"/>
      <c r="AB12" s="467"/>
      <c r="AC12" s="467"/>
      <c r="AD12" s="467"/>
      <c r="AE12" s="467"/>
      <c r="AF12" s="467"/>
      <c r="AG12" s="467"/>
      <c r="AH12" s="467"/>
      <c r="AI12" s="468"/>
    </row>
    <row r="13" spans="1:38" ht="24.75" customHeight="1">
      <c r="B13" s="462"/>
      <c r="C13" s="368"/>
      <c r="D13" s="368"/>
      <c r="E13" s="369"/>
      <c r="F13" s="469"/>
      <c r="G13" s="470"/>
      <c r="H13" s="470"/>
      <c r="I13" s="470"/>
      <c r="J13" s="470"/>
      <c r="K13" s="470"/>
      <c r="L13" s="470"/>
      <c r="M13" s="470"/>
      <c r="N13" s="470"/>
      <c r="O13" s="470"/>
      <c r="P13" s="470"/>
      <c r="Q13" s="470"/>
      <c r="R13" s="470"/>
      <c r="S13" s="470"/>
      <c r="T13" s="470"/>
      <c r="U13" s="470"/>
      <c r="V13" s="470"/>
      <c r="W13" s="470"/>
      <c r="X13" s="471"/>
      <c r="Y13" s="472" t="s">
        <v>18</v>
      </c>
      <c r="Z13" s="475"/>
      <c r="AA13" s="476"/>
      <c r="AB13" s="480"/>
      <c r="AC13" s="467"/>
      <c r="AD13" s="467"/>
      <c r="AE13" s="467"/>
      <c r="AF13" s="467"/>
      <c r="AG13" s="467"/>
      <c r="AH13" s="467"/>
      <c r="AI13" s="468"/>
    </row>
    <row r="14" spans="1:38" ht="18.75" customHeight="1">
      <c r="B14" s="393" t="s">
        <v>19</v>
      </c>
      <c r="C14" s="396" t="s">
        <v>20</v>
      </c>
      <c r="D14" s="396"/>
      <c r="E14" s="397"/>
      <c r="F14" s="402" t="s">
        <v>21</v>
      </c>
      <c r="G14" s="403"/>
      <c r="H14" s="408"/>
      <c r="I14" s="375"/>
      <c r="J14" s="161" t="s">
        <v>22</v>
      </c>
      <c r="K14" s="41"/>
      <c r="L14" s="13"/>
      <c r="M14" s="13"/>
      <c r="N14" s="13"/>
      <c r="O14" s="13"/>
      <c r="P14" s="13"/>
      <c r="Q14" s="13"/>
      <c r="R14" s="13"/>
      <c r="S14" s="14"/>
      <c r="T14" s="412" t="s">
        <v>23</v>
      </c>
      <c r="U14" s="413"/>
      <c r="V14" s="413"/>
      <c r="W14" s="413"/>
      <c r="X14" s="413"/>
      <c r="Y14" s="413"/>
      <c r="Z14" s="413"/>
      <c r="AA14" s="413"/>
      <c r="AB14" s="413"/>
      <c r="AC14" s="413"/>
      <c r="AD14" s="413"/>
      <c r="AE14" s="413"/>
      <c r="AF14" s="413"/>
      <c r="AG14" s="12"/>
      <c r="AH14" s="12"/>
      <c r="AI14" s="15"/>
    </row>
    <row r="15" spans="1:38" ht="18.75" customHeight="1">
      <c r="B15" s="394"/>
      <c r="C15" s="398"/>
      <c r="D15" s="398"/>
      <c r="E15" s="399"/>
      <c r="F15" s="404"/>
      <c r="G15" s="405"/>
      <c r="H15" s="409"/>
      <c r="I15" s="410"/>
      <c r="J15" s="162" t="s">
        <v>24</v>
      </c>
      <c r="K15" s="16"/>
      <c r="L15" s="414" t="s">
        <v>171</v>
      </c>
      <c r="M15" s="414"/>
      <c r="N15" s="414"/>
      <c r="O15" s="414"/>
      <c r="P15" s="414"/>
      <c r="Q15" s="414"/>
      <c r="R15" s="414"/>
      <c r="S15" s="415"/>
      <c r="T15" s="416"/>
      <c r="U15" s="417"/>
      <c r="V15" s="417"/>
      <c r="W15" s="417"/>
      <c r="X15" s="417"/>
      <c r="Y15" s="417"/>
      <c r="Z15" s="417"/>
      <c r="AA15" s="417"/>
      <c r="AB15" s="417"/>
      <c r="AC15" s="417"/>
      <c r="AD15" s="417"/>
      <c r="AE15" s="417"/>
      <c r="AF15" s="417"/>
      <c r="AG15" s="417"/>
      <c r="AH15" s="417"/>
      <c r="AI15" s="418"/>
    </row>
    <row r="16" spans="1:38" ht="18.75" customHeight="1">
      <c r="B16" s="394"/>
      <c r="C16" s="398"/>
      <c r="D16" s="398"/>
      <c r="E16" s="399"/>
      <c r="F16" s="406"/>
      <c r="G16" s="407"/>
      <c r="H16" s="411"/>
      <c r="I16" s="377"/>
      <c r="J16" s="163" t="s">
        <v>25</v>
      </c>
      <c r="K16" s="163"/>
      <c r="L16" s="20"/>
      <c r="M16" s="20"/>
      <c r="N16" s="20"/>
      <c r="O16" s="20"/>
      <c r="P16" s="20"/>
      <c r="Q16" s="20"/>
      <c r="R16" s="20"/>
      <c r="S16" s="21"/>
      <c r="T16" s="419"/>
      <c r="U16" s="420"/>
      <c r="V16" s="420"/>
      <c r="W16" s="420"/>
      <c r="X16" s="420"/>
      <c r="Y16" s="420"/>
      <c r="Z16" s="420"/>
      <c r="AA16" s="420"/>
      <c r="AB16" s="420"/>
      <c r="AC16" s="420"/>
      <c r="AD16" s="420"/>
      <c r="AE16" s="420"/>
      <c r="AF16" s="420"/>
      <c r="AG16" s="420"/>
      <c r="AH16" s="420"/>
      <c r="AI16" s="421"/>
    </row>
    <row r="17" spans="1:35" ht="18" customHeight="1">
      <c r="B17" s="394"/>
      <c r="C17" s="398"/>
      <c r="D17" s="398"/>
      <c r="E17" s="399"/>
      <c r="F17" s="422" t="s">
        <v>26</v>
      </c>
      <c r="G17" s="423"/>
      <c r="H17" s="423"/>
      <c r="I17" s="423"/>
      <c r="J17" s="423"/>
      <c r="K17" s="423"/>
      <c r="L17" s="423"/>
      <c r="M17" s="423"/>
      <c r="N17" s="423"/>
      <c r="O17" s="423"/>
      <c r="P17" s="423"/>
      <c r="Q17" s="423"/>
      <c r="R17" s="423"/>
      <c r="S17" s="424"/>
      <c r="T17" s="425" t="s">
        <v>27</v>
      </c>
      <c r="U17" s="426"/>
      <c r="V17" s="426"/>
      <c r="W17" s="426"/>
      <c r="X17" s="426"/>
      <c r="Y17" s="426"/>
      <c r="Z17" s="426"/>
      <c r="AA17" s="426"/>
      <c r="AB17" s="426"/>
      <c r="AC17" s="426"/>
      <c r="AD17" s="426"/>
      <c r="AE17" s="426"/>
      <c r="AF17" s="426"/>
      <c r="AG17" s="426"/>
      <c r="AH17" s="426"/>
      <c r="AI17" s="427"/>
    </row>
    <row r="18" spans="1:35" ht="18" customHeight="1">
      <c r="B18" s="394"/>
      <c r="C18" s="398"/>
      <c r="D18" s="398"/>
      <c r="E18" s="399"/>
      <c r="F18" s="428"/>
      <c r="G18" s="429"/>
      <c r="H18" s="429"/>
      <c r="I18" s="429"/>
      <c r="J18" s="429"/>
      <c r="K18" s="429"/>
      <c r="L18" s="429"/>
      <c r="M18" s="429"/>
      <c r="N18" s="429"/>
      <c r="O18" s="429"/>
      <c r="P18" s="429"/>
      <c r="Q18" s="429"/>
      <c r="R18" s="429"/>
      <c r="S18" s="430"/>
      <c r="T18" s="434" t="s">
        <v>28</v>
      </c>
      <c r="U18" s="257"/>
      <c r="V18" s="435" t="s">
        <v>29</v>
      </c>
      <c r="W18" s="435"/>
      <c r="X18" s="22" t="s">
        <v>30</v>
      </c>
      <c r="Y18" s="436"/>
      <c r="Z18" s="437"/>
      <c r="AA18" s="438"/>
      <c r="AB18" s="22" t="s">
        <v>31</v>
      </c>
      <c r="AC18" s="436"/>
      <c r="AD18" s="437"/>
      <c r="AE18" s="437"/>
      <c r="AF18" s="438"/>
      <c r="AG18" s="439" t="s">
        <v>32</v>
      </c>
      <c r="AH18" s="439"/>
      <c r="AI18" s="440"/>
    </row>
    <row r="19" spans="1:35" ht="18" customHeight="1">
      <c r="B19" s="395"/>
      <c r="C19" s="400"/>
      <c r="D19" s="400"/>
      <c r="E19" s="401"/>
      <c r="F19" s="431"/>
      <c r="G19" s="432"/>
      <c r="H19" s="432"/>
      <c r="I19" s="432"/>
      <c r="J19" s="432"/>
      <c r="K19" s="432"/>
      <c r="L19" s="432"/>
      <c r="M19" s="432"/>
      <c r="N19" s="432"/>
      <c r="O19" s="432"/>
      <c r="P19" s="432"/>
      <c r="Q19" s="432"/>
      <c r="R19" s="432"/>
      <c r="S19" s="433"/>
      <c r="T19" s="482" t="s">
        <v>33</v>
      </c>
      <c r="U19" s="483"/>
      <c r="V19" s="435" t="s">
        <v>29</v>
      </c>
      <c r="W19" s="435"/>
      <c r="X19" s="180" t="s">
        <v>30</v>
      </c>
      <c r="Y19" s="444"/>
      <c r="Z19" s="445"/>
      <c r="AA19" s="446"/>
      <c r="AB19" s="180" t="s">
        <v>31</v>
      </c>
      <c r="AC19" s="441"/>
      <c r="AD19" s="442"/>
      <c r="AE19" s="442"/>
      <c r="AF19" s="443"/>
      <c r="AG19" s="439"/>
      <c r="AH19" s="439"/>
      <c r="AI19" s="440"/>
    </row>
    <row r="20" spans="1:35" ht="19.5" customHeight="1">
      <c r="B20" s="366" t="s">
        <v>34</v>
      </c>
      <c r="C20" s="368" t="s">
        <v>35</v>
      </c>
      <c r="D20" s="368"/>
      <c r="E20" s="369"/>
      <c r="F20" s="372" t="s">
        <v>36</v>
      </c>
      <c r="G20" s="374" t="s">
        <v>75</v>
      </c>
      <c r="H20" s="374"/>
      <c r="I20" s="374"/>
      <c r="J20" s="374"/>
      <c r="K20" s="374"/>
      <c r="L20" s="374"/>
      <c r="M20" s="374"/>
      <c r="N20" s="374"/>
      <c r="O20" s="374"/>
      <c r="P20" s="374"/>
      <c r="Q20" s="374"/>
      <c r="R20" s="374"/>
      <c r="S20" s="374"/>
      <c r="T20" s="375" t="s">
        <v>37</v>
      </c>
      <c r="U20" s="376"/>
      <c r="V20" s="379" t="s">
        <v>76</v>
      </c>
      <c r="W20" s="380"/>
      <c r="X20" s="380"/>
      <c r="Y20" s="380"/>
      <c r="Z20" s="380"/>
      <c r="AA20" s="380"/>
      <c r="AB20" s="380"/>
      <c r="AC20" s="380"/>
      <c r="AD20" s="380"/>
      <c r="AE20" s="383" t="s">
        <v>62</v>
      </c>
      <c r="AF20" s="384"/>
      <c r="AG20" s="384" t="s">
        <v>60</v>
      </c>
      <c r="AH20" s="387"/>
      <c r="AI20" s="344" t="s">
        <v>61</v>
      </c>
    </row>
    <row r="21" spans="1:35" ht="19.5" customHeight="1">
      <c r="B21" s="367"/>
      <c r="C21" s="370"/>
      <c r="D21" s="370"/>
      <c r="E21" s="371"/>
      <c r="F21" s="373"/>
      <c r="G21" s="481" t="s">
        <v>38</v>
      </c>
      <c r="H21" s="481"/>
      <c r="I21" s="481"/>
      <c r="J21" s="481"/>
      <c r="K21" s="481"/>
      <c r="L21" s="481"/>
      <c r="M21" s="481"/>
      <c r="N21" s="481"/>
      <c r="O21" s="481"/>
      <c r="P21" s="481"/>
      <c r="Q21" s="481"/>
      <c r="R21" s="481"/>
      <c r="S21" s="481"/>
      <c r="T21" s="377"/>
      <c r="U21" s="378"/>
      <c r="V21" s="381"/>
      <c r="W21" s="382"/>
      <c r="X21" s="382"/>
      <c r="Y21" s="382"/>
      <c r="Z21" s="382"/>
      <c r="AA21" s="382"/>
      <c r="AB21" s="382"/>
      <c r="AC21" s="382"/>
      <c r="AD21" s="382"/>
      <c r="AE21" s="385"/>
      <c r="AF21" s="386"/>
      <c r="AG21" s="386"/>
      <c r="AH21" s="388"/>
      <c r="AI21" s="345"/>
    </row>
    <row r="22" spans="1:35" ht="26.25" customHeight="1">
      <c r="B22" s="23" t="s">
        <v>39</v>
      </c>
      <c r="C22" s="346" t="s">
        <v>40</v>
      </c>
      <c r="D22" s="346"/>
      <c r="E22" s="347"/>
      <c r="F22" s="222" t="s">
        <v>36</v>
      </c>
      <c r="G22" s="24" t="s">
        <v>41</v>
      </c>
      <c r="H22" s="25"/>
      <c r="I22" s="25"/>
      <c r="J22" s="25"/>
      <c r="K22" s="25"/>
      <c r="L22" s="25"/>
      <c r="M22" s="25"/>
      <c r="N22" s="223" t="s">
        <v>42</v>
      </c>
      <c r="O22" s="24" t="s">
        <v>43</v>
      </c>
      <c r="P22" s="27"/>
      <c r="Q22" s="25"/>
      <c r="R22" s="25"/>
      <c r="S22" s="25"/>
      <c r="T22" s="25"/>
      <c r="U22" s="25"/>
      <c r="V22" s="25"/>
      <c r="W22" s="164"/>
      <c r="X22" s="164"/>
      <c r="Y22" s="164"/>
      <c r="Z22" s="164"/>
      <c r="AA22" s="164"/>
      <c r="AB22" s="164"/>
      <c r="AC22" s="164"/>
      <c r="AD22" s="164"/>
      <c r="AE22" s="164"/>
      <c r="AF22" s="28"/>
      <c r="AG22" s="28"/>
      <c r="AH22" s="28"/>
      <c r="AI22" s="29"/>
    </row>
    <row r="23" spans="1:35" s="30" customFormat="1" ht="20.25" customHeight="1">
      <c r="A23" s="1"/>
      <c r="B23" s="23" t="s">
        <v>44</v>
      </c>
      <c r="C23" s="391" t="s">
        <v>45</v>
      </c>
      <c r="D23" s="391"/>
      <c r="E23" s="392"/>
      <c r="F23" s="348" t="s">
        <v>62</v>
      </c>
      <c r="G23" s="349"/>
      <c r="H23" s="177" t="s">
        <v>60</v>
      </c>
      <c r="I23" s="224"/>
      <c r="J23" s="47" t="s">
        <v>61</v>
      </c>
      <c r="K23" s="350" t="s">
        <v>166</v>
      </c>
      <c r="L23" s="350"/>
      <c r="M23" s="350"/>
      <c r="N23" s="350"/>
      <c r="O23" s="350"/>
      <c r="P23" s="350"/>
      <c r="Q23" s="350"/>
      <c r="R23" s="350"/>
      <c r="S23" s="350"/>
      <c r="T23" s="350"/>
      <c r="U23" s="350"/>
      <c r="V23" s="350"/>
      <c r="W23" s="350"/>
      <c r="X23" s="350"/>
      <c r="Y23" s="350"/>
      <c r="Z23" s="350"/>
      <c r="AA23" s="350"/>
      <c r="AB23" s="350"/>
      <c r="AC23" s="350"/>
      <c r="AD23" s="350"/>
      <c r="AE23" s="350"/>
      <c r="AF23" s="350"/>
      <c r="AG23" s="350"/>
      <c r="AH23" s="350"/>
      <c r="AI23" s="351"/>
    </row>
    <row r="24" spans="1:35" ht="20.25" customHeight="1">
      <c r="B24" s="352" t="s">
        <v>46</v>
      </c>
      <c r="C24" s="354" t="s">
        <v>47</v>
      </c>
      <c r="D24" s="354"/>
      <c r="E24" s="355"/>
      <c r="F24" s="358" t="s">
        <v>62</v>
      </c>
      <c r="G24" s="359"/>
      <c r="H24" s="359" t="s">
        <v>60</v>
      </c>
      <c r="I24" s="362"/>
      <c r="J24" s="364" t="s">
        <v>61</v>
      </c>
      <c r="K24" s="389" t="s">
        <v>48</v>
      </c>
      <c r="L24" s="389"/>
      <c r="M24" s="389"/>
      <c r="N24" s="389"/>
      <c r="O24" s="389"/>
      <c r="P24" s="389"/>
      <c r="Q24" s="389"/>
      <c r="R24" s="389"/>
      <c r="S24" s="389"/>
      <c r="T24" s="389"/>
      <c r="U24" s="389"/>
      <c r="V24" s="389"/>
      <c r="W24" s="389"/>
      <c r="X24" s="389"/>
      <c r="Y24" s="389"/>
      <c r="Z24" s="389"/>
      <c r="AA24" s="389"/>
      <c r="AB24" s="389"/>
      <c r="AC24" s="389"/>
      <c r="AD24" s="389"/>
      <c r="AE24" s="389"/>
      <c r="AF24" s="389"/>
      <c r="AG24" s="389"/>
      <c r="AH24" s="389"/>
      <c r="AI24" s="390"/>
    </row>
    <row r="25" spans="1:35" ht="17.25" customHeight="1" thickBot="1">
      <c r="B25" s="353"/>
      <c r="C25" s="356"/>
      <c r="D25" s="356"/>
      <c r="E25" s="357"/>
      <c r="F25" s="360"/>
      <c r="G25" s="361"/>
      <c r="H25" s="361"/>
      <c r="I25" s="363"/>
      <c r="J25" s="365"/>
      <c r="K25" s="48"/>
      <c r="L25" s="165"/>
      <c r="M25" s="37" t="s">
        <v>167</v>
      </c>
      <c r="N25" s="165"/>
      <c r="O25" s="37"/>
      <c r="P25" s="165"/>
      <c r="Q25" s="40" t="s">
        <v>73</v>
      </c>
      <c r="R25" s="185"/>
      <c r="S25" s="185"/>
      <c r="T25" s="185"/>
      <c r="U25" s="185"/>
      <c r="V25" s="185"/>
      <c r="W25" s="185"/>
      <c r="X25" s="185"/>
      <c r="Y25" s="165" t="s">
        <v>74</v>
      </c>
      <c r="Z25" s="165"/>
      <c r="AA25" s="165"/>
      <c r="AB25" s="165"/>
      <c r="AC25" s="165"/>
      <c r="AD25" s="165"/>
      <c r="AE25" s="165"/>
      <c r="AF25" s="165"/>
      <c r="AG25" s="165"/>
      <c r="AH25" s="165"/>
      <c r="AI25" s="166"/>
    </row>
    <row r="26" spans="1:35" ht="9" customHeight="1" thickBot="1">
      <c r="B26" s="212"/>
      <c r="C26" s="212"/>
      <c r="D26" s="212"/>
      <c r="E26" s="162"/>
      <c r="F26" s="211"/>
      <c r="G26" s="211"/>
      <c r="H26" s="211"/>
      <c r="I26" s="211"/>
      <c r="J26" s="211"/>
      <c r="K26" s="211"/>
      <c r="L26" s="211"/>
      <c r="M26" s="17"/>
      <c r="O26" s="162"/>
      <c r="P26" s="211"/>
      <c r="Q26" s="211"/>
      <c r="R26" s="211"/>
      <c r="S26" s="211"/>
      <c r="T26" s="211"/>
      <c r="U26" s="211"/>
      <c r="V26" s="211"/>
      <c r="W26" s="211"/>
      <c r="X26" s="210"/>
      <c r="Y26" s="210"/>
      <c r="Z26" s="210"/>
      <c r="AA26" s="210"/>
      <c r="AB26" s="210"/>
      <c r="AC26" s="210"/>
      <c r="AD26" s="210"/>
      <c r="AE26" s="210"/>
      <c r="AF26" s="182"/>
      <c r="AG26" s="182"/>
      <c r="AH26" s="182"/>
    </row>
    <row r="27" spans="1:35" ht="15" customHeight="1">
      <c r="B27" s="295" t="s">
        <v>49</v>
      </c>
      <c r="C27" s="296"/>
      <c r="D27" s="296"/>
      <c r="E27" s="296"/>
      <c r="F27" s="296"/>
      <c r="G27" s="296"/>
      <c r="H27" s="296"/>
      <c r="I27" s="296"/>
      <c r="J27" s="296"/>
      <c r="K27" s="296"/>
      <c r="L27" s="296"/>
      <c r="M27" s="296"/>
      <c r="N27" s="296"/>
      <c r="O27" s="296"/>
      <c r="P27" s="297"/>
      <c r="Q27" s="10"/>
      <c r="R27" s="295" t="s">
        <v>158</v>
      </c>
      <c r="S27" s="296"/>
      <c r="T27" s="296"/>
      <c r="U27" s="296"/>
      <c r="V27" s="296"/>
      <c r="W27" s="296"/>
      <c r="X27" s="296"/>
      <c r="Y27" s="296"/>
      <c r="Z27" s="296"/>
      <c r="AA27" s="296"/>
      <c r="AB27" s="296"/>
      <c r="AC27" s="296"/>
      <c r="AD27" s="296"/>
      <c r="AE27" s="296"/>
      <c r="AF27" s="296"/>
      <c r="AG27" s="296"/>
      <c r="AH27" s="297"/>
    </row>
    <row r="28" spans="1:35" ht="22.5" customHeight="1" thickBot="1">
      <c r="B28" s="209" t="s">
        <v>160</v>
      </c>
      <c r="C28" s="10"/>
      <c r="D28" s="10"/>
      <c r="E28" s="10"/>
      <c r="F28" s="10"/>
      <c r="G28" s="10"/>
      <c r="H28" s="10"/>
      <c r="I28" s="10"/>
      <c r="J28" s="10"/>
      <c r="K28" s="10"/>
      <c r="P28" s="34"/>
      <c r="Q28" s="10"/>
      <c r="R28" s="299" t="s">
        <v>161</v>
      </c>
      <c r="S28" s="300"/>
      <c r="T28" s="300"/>
      <c r="U28" s="300"/>
      <c r="V28" s="300"/>
      <c r="W28" s="300"/>
      <c r="X28" s="300"/>
      <c r="Y28" s="300"/>
      <c r="Z28" s="300"/>
      <c r="AA28" s="300"/>
      <c r="AB28" s="300"/>
      <c r="AC28" s="300"/>
      <c r="AD28" s="300"/>
      <c r="AE28" s="300"/>
      <c r="AF28" s="300"/>
      <c r="AG28" s="300"/>
      <c r="AH28" s="301"/>
    </row>
    <row r="29" spans="1:35" ht="22.5" customHeight="1" thickBot="1">
      <c r="B29" s="209"/>
      <c r="C29" s="10"/>
      <c r="D29" s="10"/>
      <c r="E29" s="10"/>
      <c r="F29" s="10"/>
      <c r="G29" s="10"/>
      <c r="H29" s="10"/>
      <c r="I29" s="10"/>
      <c r="J29" s="10"/>
      <c r="K29" s="10"/>
      <c r="L29" s="311" t="s">
        <v>62</v>
      </c>
      <c r="M29" s="312"/>
      <c r="N29" s="174" t="s">
        <v>60</v>
      </c>
      <c r="O29" s="225"/>
      <c r="P29" s="43" t="s">
        <v>61</v>
      </c>
      <c r="Q29" s="10"/>
      <c r="R29" s="308"/>
      <c r="S29" s="309"/>
      <c r="T29" s="309"/>
      <c r="U29" s="309"/>
      <c r="V29" s="309"/>
      <c r="W29" s="309"/>
      <c r="X29" s="309"/>
      <c r="Y29" s="309"/>
      <c r="Z29" s="309"/>
      <c r="AA29" s="309"/>
      <c r="AB29" s="309"/>
      <c r="AC29" s="309"/>
      <c r="AD29" s="309"/>
      <c r="AE29" s="309"/>
      <c r="AF29" s="309"/>
      <c r="AG29" s="309"/>
      <c r="AH29" s="310"/>
    </row>
    <row r="30" spans="1:35" ht="22.5" customHeight="1" thickBot="1">
      <c r="B30" s="313" t="s">
        <v>157</v>
      </c>
      <c r="C30" s="180">
        <v>1</v>
      </c>
      <c r="D30" s="316" t="s">
        <v>156</v>
      </c>
      <c r="E30" s="316"/>
      <c r="F30" s="316"/>
      <c r="G30" s="317" t="s">
        <v>173</v>
      </c>
      <c r="H30" s="317"/>
      <c r="I30" s="317"/>
      <c r="J30" s="317"/>
      <c r="K30" s="317"/>
      <c r="L30" s="317"/>
      <c r="M30" s="317"/>
      <c r="N30" s="317"/>
      <c r="O30" s="317"/>
      <c r="P30" s="318"/>
      <c r="Q30" s="10"/>
      <c r="R30" s="218"/>
      <c r="S30" s="181"/>
      <c r="T30" s="181"/>
      <c r="U30" s="181"/>
      <c r="V30" s="181"/>
      <c r="W30" s="181"/>
      <c r="X30" s="181"/>
      <c r="Y30" s="181"/>
      <c r="Z30" s="181"/>
      <c r="AA30" s="181"/>
      <c r="AB30" s="181"/>
      <c r="AC30" s="181"/>
      <c r="AD30" s="311" t="s">
        <v>62</v>
      </c>
      <c r="AE30" s="312"/>
      <c r="AF30" s="174" t="s">
        <v>60</v>
      </c>
      <c r="AG30" s="225"/>
      <c r="AH30" s="43" t="s">
        <v>61</v>
      </c>
    </row>
    <row r="31" spans="1:35" ht="22.5" customHeight="1">
      <c r="B31" s="314"/>
      <c r="C31" s="180">
        <v>2</v>
      </c>
      <c r="D31" s="319" t="s">
        <v>155</v>
      </c>
      <c r="E31" s="319"/>
      <c r="F31" s="319"/>
      <c r="G31" s="316" t="s">
        <v>154</v>
      </c>
      <c r="H31" s="316"/>
      <c r="I31" s="316"/>
      <c r="J31" s="316"/>
      <c r="K31" s="316"/>
      <c r="L31" s="316"/>
      <c r="M31" s="316"/>
      <c r="N31" s="316"/>
      <c r="O31" s="316"/>
      <c r="P31" s="320"/>
      <c r="Q31" s="10"/>
      <c r="R31" s="249">
        <v>1</v>
      </c>
      <c r="S31" s="251"/>
      <c r="T31" s="321" t="s">
        <v>163</v>
      </c>
      <c r="U31" s="322"/>
      <c r="V31" s="322"/>
      <c r="W31" s="322"/>
      <c r="X31" s="322"/>
      <c r="Y31" s="322"/>
      <c r="Z31" s="322"/>
      <c r="AA31" s="322"/>
      <c r="AB31" s="322"/>
      <c r="AC31" s="322"/>
      <c r="AD31" s="322"/>
      <c r="AE31" s="322"/>
      <c r="AF31" s="322"/>
      <c r="AG31" s="322"/>
      <c r="AH31" s="323"/>
    </row>
    <row r="32" spans="1:35" ht="22.5" customHeight="1">
      <c r="B32" s="314"/>
      <c r="C32" s="180">
        <v>3</v>
      </c>
      <c r="D32" s="319"/>
      <c r="E32" s="319"/>
      <c r="F32" s="319"/>
      <c r="G32" s="326" t="s">
        <v>153</v>
      </c>
      <c r="H32" s="326"/>
      <c r="I32" s="326"/>
      <c r="J32" s="326"/>
      <c r="K32" s="326"/>
      <c r="L32" s="326"/>
      <c r="M32" s="326"/>
      <c r="N32" s="326"/>
      <c r="O32" s="326"/>
      <c r="P32" s="327"/>
      <c r="Q32" s="10"/>
      <c r="R32" s="252"/>
      <c r="S32" s="254"/>
      <c r="T32" s="324"/>
      <c r="U32" s="253"/>
      <c r="V32" s="253"/>
      <c r="W32" s="253"/>
      <c r="X32" s="253"/>
      <c r="Y32" s="253"/>
      <c r="Z32" s="253"/>
      <c r="AA32" s="253"/>
      <c r="AB32" s="253"/>
      <c r="AC32" s="253"/>
      <c r="AD32" s="253"/>
      <c r="AE32" s="253"/>
      <c r="AF32" s="253"/>
      <c r="AG32" s="253"/>
      <c r="AH32" s="325"/>
    </row>
    <row r="33" spans="2:34" ht="22.5" customHeight="1">
      <c r="B33" s="314"/>
      <c r="C33" s="180">
        <v>4</v>
      </c>
      <c r="D33" s="319"/>
      <c r="E33" s="319"/>
      <c r="F33" s="319"/>
      <c r="G33" s="326" t="s">
        <v>152</v>
      </c>
      <c r="H33" s="326"/>
      <c r="I33" s="326"/>
      <c r="J33" s="326"/>
      <c r="K33" s="326"/>
      <c r="L33" s="326"/>
      <c r="M33" s="326"/>
      <c r="N33" s="326"/>
      <c r="O33" s="326"/>
      <c r="P33" s="327"/>
      <c r="Q33" s="18"/>
      <c r="R33" s="249">
        <v>2</v>
      </c>
      <c r="S33" s="251"/>
      <c r="T33" s="330" t="s">
        <v>164</v>
      </c>
      <c r="U33" s="331"/>
      <c r="V33" s="331"/>
      <c r="W33" s="331"/>
      <c r="X33" s="331"/>
      <c r="Y33" s="331"/>
      <c r="Z33" s="331"/>
      <c r="AA33" s="331"/>
      <c r="AB33" s="331"/>
      <c r="AC33" s="331"/>
      <c r="AD33" s="331"/>
      <c r="AE33" s="331"/>
      <c r="AF33" s="331"/>
      <c r="AG33" s="331"/>
      <c r="AH33" s="332"/>
    </row>
    <row r="34" spans="2:34" ht="22.5" customHeight="1" thickBot="1">
      <c r="B34" s="314"/>
      <c r="C34" s="180">
        <v>5</v>
      </c>
      <c r="D34" s="319"/>
      <c r="E34" s="319"/>
      <c r="F34" s="319"/>
      <c r="G34" s="326" t="s">
        <v>151</v>
      </c>
      <c r="H34" s="326"/>
      <c r="I34" s="326"/>
      <c r="J34" s="326"/>
      <c r="K34" s="326"/>
      <c r="L34" s="326"/>
      <c r="M34" s="326"/>
      <c r="N34" s="326"/>
      <c r="O34" s="326"/>
      <c r="P34" s="327"/>
      <c r="Q34" s="18"/>
      <c r="R34" s="328"/>
      <c r="S34" s="329"/>
      <c r="T34" s="333"/>
      <c r="U34" s="334"/>
      <c r="V34" s="334"/>
      <c r="W34" s="334"/>
      <c r="X34" s="334"/>
      <c r="Y34" s="334"/>
      <c r="Z34" s="334"/>
      <c r="AA34" s="334"/>
      <c r="AB34" s="334"/>
      <c r="AC34" s="334"/>
      <c r="AD34" s="334"/>
      <c r="AE34" s="334"/>
      <c r="AF34" s="334"/>
      <c r="AG34" s="334"/>
      <c r="AH34" s="335"/>
    </row>
    <row r="35" spans="2:34" ht="22.5" customHeight="1" thickBot="1">
      <c r="B35" s="314"/>
      <c r="C35" s="180">
        <v>6</v>
      </c>
      <c r="D35" s="336" t="s">
        <v>150</v>
      </c>
      <c r="E35" s="337"/>
      <c r="F35" s="337"/>
      <c r="G35" s="316" t="s">
        <v>172</v>
      </c>
      <c r="H35" s="316"/>
      <c r="I35" s="316"/>
      <c r="J35" s="316"/>
      <c r="K35" s="316"/>
      <c r="L35" s="316"/>
      <c r="M35" s="316"/>
      <c r="N35" s="316"/>
      <c r="O35" s="316"/>
      <c r="P35" s="320"/>
      <c r="Q35" s="10"/>
    </row>
    <row r="36" spans="2:34" ht="22.5" customHeight="1">
      <c r="B36" s="314"/>
      <c r="C36" s="180">
        <v>7</v>
      </c>
      <c r="D36" s="338"/>
      <c r="E36" s="339"/>
      <c r="F36" s="339"/>
      <c r="G36" s="316" t="s">
        <v>149</v>
      </c>
      <c r="H36" s="316"/>
      <c r="I36" s="316"/>
      <c r="J36" s="316"/>
      <c r="K36" s="316"/>
      <c r="L36" s="316"/>
      <c r="M36" s="316"/>
      <c r="N36" s="316"/>
      <c r="O36" s="316"/>
      <c r="P36" s="320"/>
      <c r="Q36" s="10"/>
      <c r="R36" s="208" t="s">
        <v>148</v>
      </c>
      <c r="S36" s="207"/>
      <c r="T36" s="204"/>
      <c r="U36" s="204"/>
      <c r="V36" s="205"/>
      <c r="W36" s="206"/>
      <c r="X36" s="206"/>
      <c r="Y36" s="205"/>
      <c r="Z36" s="204"/>
      <c r="AA36" s="204"/>
      <c r="AB36" s="342" t="s">
        <v>147</v>
      </c>
      <c r="AC36" s="342"/>
      <c r="AD36" s="342"/>
      <c r="AE36" s="342"/>
      <c r="AF36" s="342"/>
      <c r="AG36" s="342"/>
      <c r="AH36" s="203"/>
    </row>
    <row r="37" spans="2:34" ht="22.5" customHeight="1">
      <c r="B37" s="314"/>
      <c r="C37" s="180">
        <v>8</v>
      </c>
      <c r="D37" s="338"/>
      <c r="E37" s="339"/>
      <c r="F37" s="339"/>
      <c r="G37" s="316" t="s">
        <v>146</v>
      </c>
      <c r="H37" s="316"/>
      <c r="I37" s="316"/>
      <c r="J37" s="316"/>
      <c r="K37" s="316"/>
      <c r="L37" s="316"/>
      <c r="M37" s="316"/>
      <c r="N37" s="316"/>
      <c r="O37" s="316"/>
      <c r="P37" s="320"/>
      <c r="Q37" s="10"/>
      <c r="R37" s="31" t="s">
        <v>145</v>
      </c>
      <c r="S37" s="184"/>
      <c r="T37" s="33"/>
      <c r="U37" s="33"/>
      <c r="V37" s="10"/>
      <c r="W37" s="202"/>
      <c r="X37" s="202"/>
      <c r="Y37" s="32"/>
      <c r="Z37" s="33"/>
      <c r="AA37" s="33"/>
      <c r="AB37" s="33"/>
      <c r="AC37" s="10"/>
      <c r="AD37" s="10"/>
      <c r="AE37" s="10"/>
      <c r="AF37" s="10"/>
      <c r="AG37" s="10"/>
      <c r="AH37" s="18"/>
    </row>
    <row r="38" spans="2:34" ht="22.5" customHeight="1">
      <c r="B38" s="314"/>
      <c r="C38" s="180">
        <v>9</v>
      </c>
      <c r="D38" s="340"/>
      <c r="E38" s="341"/>
      <c r="F38" s="341"/>
      <c r="G38" s="316" t="s">
        <v>144</v>
      </c>
      <c r="H38" s="316"/>
      <c r="I38" s="316"/>
      <c r="J38" s="316"/>
      <c r="K38" s="316"/>
      <c r="L38" s="316"/>
      <c r="M38" s="316"/>
      <c r="N38" s="316"/>
      <c r="O38" s="316"/>
      <c r="P38" s="320"/>
      <c r="Q38" s="10"/>
      <c r="R38" s="201" t="s">
        <v>143</v>
      </c>
      <c r="S38" s="35"/>
      <c r="T38" s="35"/>
      <c r="U38" s="35"/>
      <c r="V38" s="35"/>
      <c r="W38" s="35"/>
      <c r="X38" s="35"/>
      <c r="Y38" s="35"/>
      <c r="Z38" s="35"/>
      <c r="AA38" s="35"/>
      <c r="AB38" s="35"/>
      <c r="AC38" s="35"/>
      <c r="AD38" s="35"/>
      <c r="AE38" s="35"/>
      <c r="AF38" s="35"/>
      <c r="AG38" s="35"/>
      <c r="AH38" s="200"/>
    </row>
    <row r="39" spans="2:34" ht="22.5" customHeight="1" thickBot="1">
      <c r="B39" s="315"/>
      <c r="C39" s="199">
        <v>10</v>
      </c>
      <c r="D39" s="343"/>
      <c r="E39" s="343"/>
      <c r="F39" s="343"/>
      <c r="G39" s="247" t="s">
        <v>142</v>
      </c>
      <c r="H39" s="247"/>
      <c r="I39" s="247"/>
      <c r="J39" s="247"/>
      <c r="K39" s="247"/>
      <c r="L39" s="247"/>
      <c r="M39" s="247"/>
      <c r="N39" s="247"/>
      <c r="O39" s="247"/>
      <c r="P39" s="248"/>
      <c r="Q39" s="10"/>
      <c r="R39" s="249" t="s">
        <v>141</v>
      </c>
      <c r="S39" s="250"/>
      <c r="T39" s="251"/>
      <c r="U39" s="33">
        <v>1</v>
      </c>
      <c r="V39" s="10" t="s">
        <v>140</v>
      </c>
      <c r="W39" s="10"/>
      <c r="X39" s="172">
        <v>2</v>
      </c>
      <c r="Y39" s="162" t="s">
        <v>139</v>
      </c>
      <c r="Z39" s="162"/>
      <c r="AA39" s="161"/>
      <c r="AB39" s="161"/>
      <c r="AC39" s="10"/>
      <c r="AD39" s="172">
        <v>3</v>
      </c>
      <c r="AE39" s="162" t="s">
        <v>138</v>
      </c>
      <c r="AF39" s="33"/>
      <c r="AG39" s="10"/>
      <c r="AH39" s="18"/>
    </row>
    <row r="40" spans="2:34" ht="24" customHeight="1">
      <c r="C40" s="36"/>
      <c r="D40" s="36"/>
      <c r="E40" s="36"/>
      <c r="F40" s="36"/>
      <c r="G40" s="36"/>
      <c r="H40" s="36"/>
      <c r="Q40" s="10"/>
      <c r="R40" s="252"/>
      <c r="S40" s="253"/>
      <c r="T40" s="254"/>
      <c r="U40" s="42">
        <v>4</v>
      </c>
      <c r="V40" s="19" t="s">
        <v>50</v>
      </c>
      <c r="W40" s="19"/>
      <c r="X40" s="19"/>
      <c r="Y40" s="176">
        <v>5</v>
      </c>
      <c r="Z40" s="19" t="s">
        <v>51</v>
      </c>
      <c r="AA40" s="19"/>
      <c r="AB40" s="19"/>
      <c r="AC40" s="163"/>
      <c r="AD40" s="163"/>
      <c r="AE40" s="163"/>
      <c r="AF40" s="163"/>
      <c r="AG40" s="163"/>
      <c r="AH40" s="198"/>
    </row>
    <row r="41" spans="2:34" ht="24" customHeight="1" thickBot="1">
      <c r="B41" s="167"/>
      <c r="C41" s="167" t="s">
        <v>57</v>
      </c>
      <c r="D41" s="167"/>
      <c r="E41" s="167"/>
      <c r="F41" s="167"/>
      <c r="J41" s="36"/>
      <c r="K41" s="36"/>
      <c r="L41" s="36"/>
      <c r="M41" s="36"/>
      <c r="N41" s="36"/>
      <c r="O41" s="36"/>
      <c r="P41" s="36"/>
      <c r="Q41" s="10"/>
      <c r="R41" s="255" t="s">
        <v>137</v>
      </c>
      <c r="S41" s="256"/>
      <c r="T41" s="257"/>
      <c r="U41" s="183">
        <v>6</v>
      </c>
      <c r="V41" s="197" t="s">
        <v>136</v>
      </c>
      <c r="W41" s="197"/>
      <c r="X41" s="197"/>
      <c r="Y41" s="197"/>
      <c r="Z41" s="26">
        <v>7</v>
      </c>
      <c r="AA41" s="197" t="s">
        <v>135</v>
      </c>
      <c r="AB41" s="197"/>
      <c r="AC41" s="197"/>
      <c r="AD41" s="197"/>
      <c r="AE41" s="197"/>
      <c r="AF41" s="197"/>
      <c r="AG41" s="25"/>
      <c r="AH41" s="196"/>
    </row>
    <row r="42" spans="2:34" ht="24" customHeight="1" thickTop="1">
      <c r="B42" s="258" t="s">
        <v>59</v>
      </c>
      <c r="C42" s="259"/>
      <c r="D42" s="259"/>
      <c r="E42" s="259"/>
      <c r="F42" s="260"/>
      <c r="G42" s="267" t="s">
        <v>58</v>
      </c>
      <c r="H42" s="268"/>
      <c r="I42" s="269"/>
      <c r="J42" s="273"/>
      <c r="K42" s="274"/>
      <c r="L42" s="274"/>
      <c r="M42" s="274"/>
      <c r="N42" s="274"/>
      <c r="O42" s="274"/>
      <c r="P42" s="275"/>
      <c r="Q42" s="10"/>
      <c r="R42" s="255" t="s">
        <v>134</v>
      </c>
      <c r="S42" s="256"/>
      <c r="T42" s="257"/>
      <c r="U42" s="178">
        <v>8</v>
      </c>
      <c r="V42" s="161" t="s">
        <v>133</v>
      </c>
      <c r="W42" s="161"/>
      <c r="X42" s="161"/>
      <c r="Y42" s="161"/>
      <c r="Z42" s="178"/>
      <c r="AA42" s="161"/>
      <c r="AB42" s="161"/>
      <c r="AC42" s="161"/>
      <c r="AD42" s="161"/>
      <c r="AE42" s="161"/>
      <c r="AF42" s="161"/>
      <c r="AG42" s="12"/>
      <c r="AH42" s="15"/>
    </row>
    <row r="43" spans="2:34" ht="24" customHeight="1" thickBot="1">
      <c r="B43" s="261"/>
      <c r="C43" s="262"/>
      <c r="D43" s="262"/>
      <c r="E43" s="262"/>
      <c r="F43" s="263"/>
      <c r="G43" s="270"/>
      <c r="H43" s="271"/>
      <c r="I43" s="272"/>
      <c r="J43" s="276"/>
      <c r="K43" s="277"/>
      <c r="L43" s="277"/>
      <c r="M43" s="277"/>
      <c r="N43" s="277"/>
      <c r="O43" s="277"/>
      <c r="P43" s="278"/>
      <c r="Q43" s="10"/>
      <c r="R43" s="279" t="s">
        <v>132</v>
      </c>
      <c r="S43" s="280"/>
      <c r="T43" s="281"/>
      <c r="U43" s="195">
        <v>9</v>
      </c>
      <c r="V43" s="193" t="s">
        <v>131</v>
      </c>
      <c r="W43" s="194"/>
      <c r="X43" s="193"/>
      <c r="Y43" s="193"/>
      <c r="Z43" s="193"/>
      <c r="AA43" s="193"/>
      <c r="AB43" s="193"/>
      <c r="AC43" s="193"/>
      <c r="AD43" s="193"/>
      <c r="AE43" s="193"/>
      <c r="AF43" s="193"/>
      <c r="AG43" s="193"/>
      <c r="AH43" s="192"/>
    </row>
    <row r="44" spans="2:34" ht="24" customHeight="1" thickBot="1">
      <c r="B44" s="264"/>
      <c r="C44" s="265"/>
      <c r="D44" s="265"/>
      <c r="E44" s="265"/>
      <c r="F44" s="266"/>
      <c r="G44" s="282" t="s">
        <v>56</v>
      </c>
      <c r="H44" s="283"/>
      <c r="I44" s="284"/>
      <c r="J44" s="285"/>
      <c r="K44" s="286"/>
      <c r="L44" s="286"/>
      <c r="M44" s="286"/>
      <c r="N44" s="286"/>
      <c r="O44" s="286"/>
      <c r="P44" s="287"/>
      <c r="Q44" s="10"/>
    </row>
    <row r="45" spans="2:34" ht="12" customHeight="1" thickTop="1">
      <c r="P45" s="10"/>
      <c r="Q45" s="10"/>
      <c r="R45" s="295" t="s">
        <v>53</v>
      </c>
      <c r="S45" s="296"/>
      <c r="T45" s="296"/>
      <c r="U45" s="296"/>
      <c r="V45" s="296"/>
      <c r="W45" s="296"/>
      <c r="X45" s="296"/>
      <c r="Y45" s="296"/>
      <c r="Z45" s="296"/>
      <c r="AA45" s="296"/>
      <c r="AB45" s="296"/>
      <c r="AC45" s="296"/>
      <c r="AD45" s="296"/>
      <c r="AE45" s="296"/>
      <c r="AF45" s="296"/>
      <c r="AG45" s="296"/>
      <c r="AH45" s="297"/>
    </row>
    <row r="46" spans="2:34" ht="13.5" customHeight="1">
      <c r="B46" s="298" t="s">
        <v>130</v>
      </c>
      <c r="C46" s="298"/>
      <c r="D46" s="298"/>
      <c r="E46" s="298"/>
      <c r="F46" s="298"/>
      <c r="G46" s="298"/>
      <c r="H46" s="298"/>
      <c r="I46" s="298"/>
      <c r="J46" s="298"/>
      <c r="K46" s="298"/>
      <c r="L46" s="298"/>
      <c r="M46" s="298"/>
      <c r="N46" s="298"/>
      <c r="O46" s="298"/>
      <c r="P46" s="298"/>
      <c r="Q46" s="10"/>
      <c r="R46" s="299" t="s">
        <v>129</v>
      </c>
      <c r="S46" s="300"/>
      <c r="T46" s="300"/>
      <c r="U46" s="300"/>
      <c r="V46" s="300"/>
      <c r="W46" s="300"/>
      <c r="X46" s="300"/>
      <c r="Y46" s="300"/>
      <c r="Z46" s="300"/>
      <c r="AA46" s="300"/>
      <c r="AB46" s="300"/>
      <c r="AC46" s="300"/>
      <c r="AD46" s="300"/>
      <c r="AE46" s="300"/>
      <c r="AF46" s="300"/>
      <c r="AG46" s="300"/>
      <c r="AH46" s="301"/>
    </row>
    <row r="47" spans="2:34" ht="13.5" customHeight="1">
      <c r="B47" s="305" t="s">
        <v>119</v>
      </c>
      <c r="C47" s="305"/>
      <c r="D47" s="305"/>
      <c r="E47" s="305"/>
      <c r="F47" s="305"/>
      <c r="G47" s="305"/>
      <c r="H47" s="305"/>
      <c r="I47" s="305"/>
      <c r="J47" s="305"/>
      <c r="K47" s="305"/>
      <c r="L47" s="305"/>
      <c r="M47" s="306" t="s">
        <v>54</v>
      </c>
      <c r="N47" s="306"/>
      <c r="O47" s="306"/>
      <c r="P47" s="306"/>
      <c r="Q47" s="10"/>
      <c r="R47" s="302"/>
      <c r="S47" s="303"/>
      <c r="T47" s="303"/>
      <c r="U47" s="303"/>
      <c r="V47" s="303"/>
      <c r="W47" s="303"/>
      <c r="X47" s="303"/>
      <c r="Y47" s="303"/>
      <c r="Z47" s="303"/>
      <c r="AA47" s="303"/>
      <c r="AB47" s="303"/>
      <c r="AC47" s="303"/>
      <c r="AD47" s="303"/>
      <c r="AE47" s="303"/>
      <c r="AF47" s="303"/>
      <c r="AG47" s="303"/>
      <c r="AH47" s="304"/>
    </row>
    <row r="48" spans="2:34" ht="12" customHeight="1">
      <c r="B48" s="289"/>
      <c r="C48" s="289"/>
      <c r="D48" s="289"/>
      <c r="E48" s="289"/>
      <c r="F48" s="289"/>
      <c r="G48" s="289"/>
      <c r="H48" s="289"/>
      <c r="I48" s="289"/>
      <c r="J48" s="289"/>
      <c r="K48" s="289"/>
      <c r="L48" s="289"/>
      <c r="M48" s="307"/>
      <c r="N48" s="307"/>
      <c r="O48" s="307"/>
      <c r="P48" s="307"/>
      <c r="Q48" s="10"/>
      <c r="R48" s="38">
        <v>1</v>
      </c>
      <c r="S48" s="10" t="s">
        <v>118</v>
      </c>
      <c r="T48" s="184"/>
      <c r="U48" s="184"/>
      <c r="V48" s="184"/>
      <c r="W48" s="184"/>
      <c r="X48" s="184"/>
      <c r="Y48" s="184"/>
      <c r="Z48" s="184"/>
      <c r="AA48" s="184"/>
      <c r="AB48" s="184"/>
      <c r="AC48" s="184"/>
      <c r="AD48" s="184"/>
      <c r="AE48" s="184"/>
      <c r="AF48" s="184"/>
      <c r="AG48" s="184"/>
      <c r="AH48" s="191"/>
    </row>
    <row r="49" spans="2:35" ht="17.25" customHeight="1">
      <c r="B49" s="288" t="s">
        <v>120</v>
      </c>
      <c r="C49" s="289"/>
      <c r="D49" s="289"/>
      <c r="E49" s="289"/>
      <c r="F49" s="289"/>
      <c r="G49" s="289"/>
      <c r="H49" s="289"/>
      <c r="I49" s="289"/>
      <c r="J49" s="289"/>
      <c r="K49" s="289"/>
      <c r="L49" s="289"/>
      <c r="M49" s="290"/>
      <c r="N49" s="290"/>
      <c r="O49" s="290"/>
      <c r="P49" s="290"/>
      <c r="Q49" s="10"/>
      <c r="R49" s="38"/>
      <c r="T49" s="168"/>
      <c r="U49" s="168"/>
      <c r="V49" s="168"/>
      <c r="W49" s="168"/>
      <c r="X49" s="168"/>
      <c r="Y49" s="168"/>
      <c r="Z49" s="168"/>
      <c r="AA49" s="168"/>
      <c r="AB49" s="168"/>
      <c r="AC49" s="168"/>
      <c r="AD49" s="168"/>
      <c r="AE49" s="168"/>
      <c r="AF49" s="168"/>
      <c r="AG49" s="168"/>
      <c r="AH49" s="190"/>
    </row>
    <row r="50" spans="2:35" ht="17.25" customHeight="1">
      <c r="B50" s="289"/>
      <c r="C50" s="289"/>
      <c r="D50" s="289"/>
      <c r="E50" s="289"/>
      <c r="F50" s="289"/>
      <c r="G50" s="289"/>
      <c r="H50" s="289"/>
      <c r="I50" s="289"/>
      <c r="J50" s="289"/>
      <c r="K50" s="289"/>
      <c r="L50" s="289"/>
      <c r="M50" s="290"/>
      <c r="N50" s="290"/>
      <c r="O50" s="290"/>
      <c r="P50" s="290"/>
      <c r="R50" s="38">
        <v>2</v>
      </c>
      <c r="S50" s="291" t="s">
        <v>128</v>
      </c>
      <c r="T50" s="291"/>
      <c r="U50" s="291"/>
      <c r="V50" s="291"/>
      <c r="W50" s="291"/>
      <c r="X50" s="291"/>
      <c r="Y50" s="291"/>
      <c r="Z50" s="291"/>
      <c r="AA50" s="291"/>
      <c r="AB50" s="291"/>
      <c r="AC50" s="291"/>
      <c r="AD50" s="291"/>
      <c r="AE50" s="291"/>
      <c r="AF50" s="291"/>
      <c r="AG50" s="291"/>
      <c r="AH50" s="292"/>
    </row>
    <row r="51" spans="2:35" ht="17.25" customHeight="1">
      <c r="B51" s="289"/>
      <c r="C51" s="289"/>
      <c r="D51" s="289"/>
      <c r="E51" s="289"/>
      <c r="F51" s="289"/>
      <c r="G51" s="289"/>
      <c r="H51" s="289"/>
      <c r="I51" s="289"/>
      <c r="J51" s="289"/>
      <c r="K51" s="289"/>
      <c r="L51" s="289"/>
      <c r="M51" s="290"/>
      <c r="N51" s="290"/>
      <c r="O51" s="290"/>
      <c r="P51" s="290"/>
      <c r="R51" s="38"/>
      <c r="S51" s="291"/>
      <c r="T51" s="291"/>
      <c r="U51" s="291"/>
      <c r="V51" s="291"/>
      <c r="W51" s="291"/>
      <c r="X51" s="291"/>
      <c r="Y51" s="291"/>
      <c r="Z51" s="291"/>
      <c r="AA51" s="291"/>
      <c r="AB51" s="291"/>
      <c r="AC51" s="291"/>
      <c r="AD51" s="291"/>
      <c r="AE51" s="291"/>
      <c r="AF51" s="291"/>
      <c r="AG51" s="291"/>
      <c r="AH51" s="292"/>
      <c r="AI51" s="173"/>
    </row>
    <row r="52" spans="2:35" ht="17.25" customHeight="1">
      <c r="B52" s="289"/>
      <c r="C52" s="289"/>
      <c r="D52" s="289"/>
      <c r="E52" s="289"/>
      <c r="F52" s="289"/>
      <c r="G52" s="289"/>
      <c r="H52" s="289"/>
      <c r="I52" s="289"/>
      <c r="J52" s="289"/>
      <c r="K52" s="289"/>
      <c r="L52" s="289"/>
      <c r="M52" s="290"/>
      <c r="N52" s="290"/>
      <c r="O52" s="290"/>
      <c r="P52" s="290"/>
      <c r="R52" s="38"/>
      <c r="AH52" s="34"/>
      <c r="AI52" s="173"/>
    </row>
    <row r="53" spans="2:35" ht="17.25" customHeight="1">
      <c r="R53" s="38">
        <v>3</v>
      </c>
      <c r="S53" s="162" t="s">
        <v>127</v>
      </c>
      <c r="T53" s="162"/>
      <c r="U53" s="162"/>
      <c r="V53" s="162"/>
      <c r="W53" s="162"/>
      <c r="X53" s="162"/>
      <c r="Y53" s="162"/>
      <c r="Z53" s="162"/>
      <c r="AA53" s="162"/>
      <c r="AB53" s="162"/>
      <c r="AC53" s="162"/>
      <c r="AD53" s="162"/>
      <c r="AE53" s="162"/>
      <c r="AF53" s="162"/>
      <c r="AG53" s="162"/>
      <c r="AH53" s="189"/>
    </row>
    <row r="54" spans="2:35" ht="17.25" customHeight="1">
      <c r="B54" s="10" t="s">
        <v>55</v>
      </c>
      <c r="R54" s="188" t="s">
        <v>125</v>
      </c>
      <c r="S54" s="293" t="s">
        <v>124</v>
      </c>
      <c r="T54" s="293"/>
      <c r="U54" s="293"/>
      <c r="V54" s="293"/>
      <c r="W54" s="293"/>
      <c r="X54" s="293"/>
      <c r="Y54" s="293"/>
      <c r="Z54" s="293"/>
      <c r="AA54" s="293"/>
      <c r="AB54" s="293"/>
      <c r="AC54" s="293"/>
      <c r="AD54" s="293"/>
      <c r="AE54" s="293"/>
      <c r="AF54" s="293"/>
      <c r="AG54" s="293"/>
      <c r="AH54" s="294"/>
    </row>
    <row r="55" spans="2:35" ht="17.25" customHeight="1">
      <c r="B55" s="246" t="s">
        <v>126</v>
      </c>
      <c r="C55" s="246"/>
      <c r="D55" s="246"/>
      <c r="E55" s="246"/>
      <c r="F55" s="246"/>
      <c r="G55" s="246"/>
      <c r="H55" s="246"/>
      <c r="I55" s="246"/>
      <c r="J55" s="246"/>
      <c r="K55" s="246"/>
      <c r="L55" s="246"/>
      <c r="M55" s="246"/>
      <c r="N55" s="246"/>
      <c r="O55" s="246"/>
      <c r="R55" s="188"/>
      <c r="S55" s="293" t="s">
        <v>122</v>
      </c>
      <c r="T55" s="293"/>
      <c r="U55" s="293"/>
      <c r="V55" s="293"/>
      <c r="W55" s="293"/>
      <c r="X55" s="293"/>
      <c r="Y55" s="293"/>
      <c r="Z55" s="293"/>
      <c r="AA55" s="293"/>
      <c r="AB55" s="293"/>
      <c r="AC55" s="293"/>
      <c r="AD55" s="293"/>
      <c r="AE55" s="293"/>
      <c r="AF55" s="293"/>
      <c r="AG55" s="293"/>
      <c r="AH55" s="294"/>
    </row>
    <row r="56" spans="2:35" ht="17.25" customHeight="1" thickBot="1">
      <c r="B56" s="246" t="s">
        <v>123</v>
      </c>
      <c r="C56" s="246"/>
      <c r="D56" s="246"/>
      <c r="E56" s="246"/>
      <c r="F56" s="246"/>
      <c r="G56" s="246"/>
      <c r="H56" s="246"/>
      <c r="I56" s="246"/>
      <c r="J56" s="246"/>
      <c r="K56" s="246"/>
      <c r="L56" s="246"/>
      <c r="M56" s="246"/>
      <c r="N56" s="246"/>
      <c r="O56" s="246"/>
      <c r="R56" s="179"/>
      <c r="S56" s="187"/>
      <c r="T56" s="187"/>
      <c r="U56" s="187"/>
      <c r="V56" s="187"/>
      <c r="W56" s="187"/>
      <c r="X56" s="187"/>
      <c r="Y56" s="187"/>
      <c r="Z56" s="187"/>
      <c r="AA56" s="187"/>
      <c r="AB56" s="187"/>
      <c r="AC56" s="187"/>
      <c r="AD56" s="187"/>
      <c r="AE56" s="187"/>
      <c r="AF56" s="187"/>
      <c r="AG56" s="187"/>
      <c r="AH56" s="39"/>
    </row>
    <row r="57" spans="2:35" ht="13.5" customHeight="1">
      <c r="Q57" s="10"/>
    </row>
    <row r="58" spans="2:35" ht="13.5" customHeight="1"/>
    <row r="59" spans="2:35" ht="13.5" customHeight="1"/>
    <row r="60" spans="2:35" ht="13.5" customHeight="1"/>
  </sheetData>
  <mergeCells count="120">
    <mergeCell ref="F13:X13"/>
    <mergeCell ref="Z6:AH6"/>
    <mergeCell ref="Z7:AH7"/>
    <mergeCell ref="Y11:AA11"/>
    <mergeCell ref="Y13:AA13"/>
    <mergeCell ref="AB13:AI13"/>
    <mergeCell ref="Y12:AA12"/>
    <mergeCell ref="F11:P11"/>
    <mergeCell ref="U11:X11"/>
    <mergeCell ref="U7:Y7"/>
    <mergeCell ref="U8:Y8"/>
    <mergeCell ref="B56:O56"/>
    <mergeCell ref="K24:AI24"/>
    <mergeCell ref="C23:E23"/>
    <mergeCell ref="G21:S21"/>
    <mergeCell ref="B20:B21"/>
    <mergeCell ref="C20:E21"/>
    <mergeCell ref="F20:F21"/>
    <mergeCell ref="G20:S20"/>
    <mergeCell ref="T20:U21"/>
    <mergeCell ref="V20:AD21"/>
    <mergeCell ref="AE20:AF21"/>
    <mergeCell ref="AG20:AG21"/>
    <mergeCell ref="AH20:AH21"/>
    <mergeCell ref="AI20:AI21"/>
    <mergeCell ref="C22:E22"/>
    <mergeCell ref="F23:G23"/>
    <mergeCell ref="B27:P27"/>
    <mergeCell ref="R27:AH27"/>
    <mergeCell ref="R28:AH29"/>
    <mergeCell ref="L29:M29"/>
    <mergeCell ref="B30:B39"/>
    <mergeCell ref="D30:F30"/>
    <mergeCell ref="G30:P30"/>
    <mergeCell ref="AD30:AE30"/>
    <mergeCell ref="AC18:AF18"/>
    <mergeCell ref="AG18:AI19"/>
    <mergeCell ref="T19:U19"/>
    <mergeCell ref="V19:W19"/>
    <mergeCell ref="Y19:AA19"/>
    <mergeCell ref="AC19:AF19"/>
    <mergeCell ref="B1:AH1"/>
    <mergeCell ref="C2:H2"/>
    <mergeCell ref="U5:AH5"/>
    <mergeCell ref="C6:S7"/>
    <mergeCell ref="U6:Y6"/>
    <mergeCell ref="Z8:AH8"/>
    <mergeCell ref="B10:B11"/>
    <mergeCell ref="C10:E10"/>
    <mergeCell ref="F10:P10"/>
    <mergeCell ref="Q10:S11"/>
    <mergeCell ref="T10:T11"/>
    <mergeCell ref="U10:X10"/>
    <mergeCell ref="Y10:AA10"/>
    <mergeCell ref="AC10:AD10"/>
    <mergeCell ref="AF10:AG10"/>
    <mergeCell ref="C11:E11"/>
    <mergeCell ref="AB11:AC11"/>
    <mergeCell ref="AE11:AI11"/>
    <mergeCell ref="B12:B13"/>
    <mergeCell ref="C12:E13"/>
    <mergeCell ref="G12:X12"/>
    <mergeCell ref="AB12:AI12"/>
    <mergeCell ref="K23:AI23"/>
    <mergeCell ref="B24:B25"/>
    <mergeCell ref="C24:E25"/>
    <mergeCell ref="F24:G25"/>
    <mergeCell ref="H24:H25"/>
    <mergeCell ref="I24:I25"/>
    <mergeCell ref="J24:J25"/>
    <mergeCell ref="B14:B19"/>
    <mergeCell ref="C14:E19"/>
    <mergeCell ref="F14:G16"/>
    <mergeCell ref="H14:I16"/>
    <mergeCell ref="T14:AF14"/>
    <mergeCell ref="L15:S15"/>
    <mergeCell ref="T15:AI16"/>
    <mergeCell ref="F17:S17"/>
    <mergeCell ref="T17:AI17"/>
    <mergeCell ref="F18:S19"/>
    <mergeCell ref="T18:U18"/>
    <mergeCell ref="V18:W18"/>
    <mergeCell ref="Y18:AA18"/>
    <mergeCell ref="D31:F34"/>
    <mergeCell ref="G31:P31"/>
    <mergeCell ref="R31:S32"/>
    <mergeCell ref="T31:AH32"/>
    <mergeCell ref="G32:P32"/>
    <mergeCell ref="G33:P33"/>
    <mergeCell ref="R33:S34"/>
    <mergeCell ref="T33:AH34"/>
    <mergeCell ref="G34:P34"/>
    <mergeCell ref="D35:F38"/>
    <mergeCell ref="G35:P35"/>
    <mergeCell ref="G36:P36"/>
    <mergeCell ref="AB36:AG36"/>
    <mergeCell ref="G37:P37"/>
    <mergeCell ref="G38:P38"/>
    <mergeCell ref="D39:F39"/>
    <mergeCell ref="G39:P39"/>
    <mergeCell ref="R39:T40"/>
    <mergeCell ref="R41:T41"/>
    <mergeCell ref="B42:F44"/>
    <mergeCell ref="G42:I43"/>
    <mergeCell ref="J42:P43"/>
    <mergeCell ref="R42:T42"/>
    <mergeCell ref="R43:T43"/>
    <mergeCell ref="G44:I44"/>
    <mergeCell ref="J44:P44"/>
    <mergeCell ref="B55:O55"/>
    <mergeCell ref="S55:AH55"/>
    <mergeCell ref="R45:AH45"/>
    <mergeCell ref="B46:P46"/>
    <mergeCell ref="R46:AH47"/>
    <mergeCell ref="B47:L48"/>
    <mergeCell ref="M47:P48"/>
    <mergeCell ref="B49:L52"/>
    <mergeCell ref="M49:P52"/>
    <mergeCell ref="S50:AH51"/>
    <mergeCell ref="S54:AH54"/>
  </mergeCells>
  <phoneticPr fontId="2"/>
  <dataValidations count="1">
    <dataValidation type="whole" allowBlank="1" showInputMessage="1" showErrorMessage="1" sqref="AG30 AH20 O29 I23" xr:uid="{CB359E5F-A598-45E9-9ECD-4A133AC9213D}">
      <formula1>1</formula1>
      <formula2>29</formula2>
    </dataValidation>
  </dataValidations>
  <printOptions horizontalCentered="1" verticalCentered="1"/>
  <pageMargins left="0.39370078740157483" right="0.39370078740157483" top="0.39370078740157483" bottom="0.39370078740157483" header="0.31496062992125984" footer="0.31496062992125984"/>
  <pageSetup paperSize="9" scale="68" orientation="portrait" blackAndWhite="1"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19251D-16BD-4EAB-8F1A-23D3A634D584}">
  <sheetPr>
    <pageSetUpPr fitToPage="1"/>
  </sheetPr>
  <dimension ref="A1:AL60"/>
  <sheetViews>
    <sheetView view="pageBreakPreview" topLeftCell="H3" zoomScaleNormal="90" zoomScaleSheetLayoutView="100" workbookViewId="0">
      <selection activeCell="AB12" sqref="AB12:AI12"/>
    </sheetView>
  </sheetViews>
  <sheetFormatPr defaultRowHeight="13.2"/>
  <cols>
    <col min="1" max="1" width="0.44140625" style="1" customWidth="1"/>
    <col min="2" max="2" width="4.109375" style="1" customWidth="1"/>
    <col min="3" max="3" width="3" style="1" customWidth="1"/>
    <col min="4" max="4" width="5.6640625" style="1" customWidth="1"/>
    <col min="5" max="7" width="3.77734375" style="1" customWidth="1"/>
    <col min="8" max="8" width="3.33203125" style="1" customWidth="1"/>
    <col min="9" max="9" width="4.88671875" style="1" customWidth="1"/>
    <col min="10" max="14" width="3.77734375" style="1" customWidth="1"/>
    <col min="15" max="15" width="3.33203125" style="1" customWidth="1"/>
    <col min="16" max="16" width="1.77734375" style="1" customWidth="1"/>
    <col min="17" max="17" width="2.6640625" style="1" customWidth="1"/>
    <col min="18" max="18" width="3.21875" style="1" customWidth="1"/>
    <col min="19" max="19" width="3.44140625" style="1" customWidth="1"/>
    <col min="20" max="35" width="4" style="1" customWidth="1"/>
    <col min="36" max="36" width="9" style="1"/>
    <col min="37" max="37" width="9.44140625" style="1" bestFit="1" customWidth="1"/>
    <col min="38" max="256" width="9" style="1"/>
    <col min="257" max="257" width="0.44140625" style="1" customWidth="1"/>
    <col min="258" max="258" width="4.109375" style="1" customWidth="1"/>
    <col min="259" max="259" width="3" style="1" customWidth="1"/>
    <col min="260" max="260" width="5.6640625" style="1" customWidth="1"/>
    <col min="261" max="263" width="3.77734375" style="1" customWidth="1"/>
    <col min="264" max="264" width="3.33203125" style="1" customWidth="1"/>
    <col min="265" max="265" width="4.88671875" style="1" customWidth="1"/>
    <col min="266" max="270" width="3.77734375" style="1" customWidth="1"/>
    <col min="271" max="271" width="3.33203125" style="1" customWidth="1"/>
    <col min="272" max="272" width="1.77734375" style="1" customWidth="1"/>
    <col min="273" max="273" width="2.6640625" style="1" customWidth="1"/>
    <col min="274" max="274" width="3.21875" style="1" customWidth="1"/>
    <col min="275" max="277" width="3.44140625" style="1" customWidth="1"/>
    <col min="278" max="278" width="3.6640625" style="1" customWidth="1"/>
    <col min="279" max="279" width="3.77734375" style="1" customWidth="1"/>
    <col min="280" max="281" width="3" style="1" customWidth="1"/>
    <col min="282" max="282" width="3.44140625" style="1" customWidth="1"/>
    <col min="283" max="283" width="0.6640625" style="1" customWidth="1"/>
    <col min="284" max="284" width="2.33203125" style="1" customWidth="1"/>
    <col min="285" max="286" width="3.33203125" style="1" customWidth="1"/>
    <col min="287" max="287" width="3" style="1" customWidth="1"/>
    <col min="288" max="288" width="3.77734375" style="1" customWidth="1"/>
    <col min="289" max="289" width="1.88671875" style="1" customWidth="1"/>
    <col min="290" max="290" width="3.33203125" style="1" customWidth="1"/>
    <col min="291" max="291" width="1" style="1" customWidth="1"/>
    <col min="292" max="512" width="9" style="1"/>
    <col min="513" max="513" width="0.44140625" style="1" customWidth="1"/>
    <col min="514" max="514" width="4.109375" style="1" customWidth="1"/>
    <col min="515" max="515" width="3" style="1" customWidth="1"/>
    <col min="516" max="516" width="5.6640625" style="1" customWidth="1"/>
    <col min="517" max="519" width="3.77734375" style="1" customWidth="1"/>
    <col min="520" max="520" width="3.33203125" style="1" customWidth="1"/>
    <col min="521" max="521" width="4.88671875" style="1" customWidth="1"/>
    <col min="522" max="526" width="3.77734375" style="1" customWidth="1"/>
    <col min="527" max="527" width="3.33203125" style="1" customWidth="1"/>
    <col min="528" max="528" width="1.77734375" style="1" customWidth="1"/>
    <col min="529" max="529" width="2.6640625" style="1" customWidth="1"/>
    <col min="530" max="530" width="3.21875" style="1" customWidth="1"/>
    <col min="531" max="533" width="3.44140625" style="1" customWidth="1"/>
    <col min="534" max="534" width="3.6640625" style="1" customWidth="1"/>
    <col min="535" max="535" width="3.77734375" style="1" customWidth="1"/>
    <col min="536" max="537" width="3" style="1" customWidth="1"/>
    <col min="538" max="538" width="3.44140625" style="1" customWidth="1"/>
    <col min="539" max="539" width="0.6640625" style="1" customWidth="1"/>
    <col min="540" max="540" width="2.33203125" style="1" customWidth="1"/>
    <col min="541" max="542" width="3.33203125" style="1" customWidth="1"/>
    <col min="543" max="543" width="3" style="1" customWidth="1"/>
    <col min="544" max="544" width="3.77734375" style="1" customWidth="1"/>
    <col min="545" max="545" width="1.88671875" style="1" customWidth="1"/>
    <col min="546" max="546" width="3.33203125" style="1" customWidth="1"/>
    <col min="547" max="547" width="1" style="1" customWidth="1"/>
    <col min="548" max="768" width="9" style="1"/>
    <col min="769" max="769" width="0.44140625" style="1" customWidth="1"/>
    <col min="770" max="770" width="4.109375" style="1" customWidth="1"/>
    <col min="771" max="771" width="3" style="1" customWidth="1"/>
    <col min="772" max="772" width="5.6640625" style="1" customWidth="1"/>
    <col min="773" max="775" width="3.77734375" style="1" customWidth="1"/>
    <col min="776" max="776" width="3.33203125" style="1" customWidth="1"/>
    <col min="777" max="777" width="4.88671875" style="1" customWidth="1"/>
    <col min="778" max="782" width="3.77734375" style="1" customWidth="1"/>
    <col min="783" max="783" width="3.33203125" style="1" customWidth="1"/>
    <col min="784" max="784" width="1.77734375" style="1" customWidth="1"/>
    <col min="785" max="785" width="2.6640625" style="1" customWidth="1"/>
    <col min="786" max="786" width="3.21875" style="1" customWidth="1"/>
    <col min="787" max="789" width="3.44140625" style="1" customWidth="1"/>
    <col min="790" max="790" width="3.6640625" style="1" customWidth="1"/>
    <col min="791" max="791" width="3.77734375" style="1" customWidth="1"/>
    <col min="792" max="793" width="3" style="1" customWidth="1"/>
    <col min="794" max="794" width="3.44140625" style="1" customWidth="1"/>
    <col min="795" max="795" width="0.6640625" style="1" customWidth="1"/>
    <col min="796" max="796" width="2.33203125" style="1" customWidth="1"/>
    <col min="797" max="798" width="3.33203125" style="1" customWidth="1"/>
    <col min="799" max="799" width="3" style="1" customWidth="1"/>
    <col min="800" max="800" width="3.77734375" style="1" customWidth="1"/>
    <col min="801" max="801" width="1.88671875" style="1" customWidth="1"/>
    <col min="802" max="802" width="3.33203125" style="1" customWidth="1"/>
    <col min="803" max="803" width="1" style="1" customWidth="1"/>
    <col min="804" max="1024" width="9" style="1"/>
    <col min="1025" max="1025" width="0.44140625" style="1" customWidth="1"/>
    <col min="1026" max="1026" width="4.109375" style="1" customWidth="1"/>
    <col min="1027" max="1027" width="3" style="1" customWidth="1"/>
    <col min="1028" max="1028" width="5.6640625" style="1" customWidth="1"/>
    <col min="1029" max="1031" width="3.77734375" style="1" customWidth="1"/>
    <col min="1032" max="1032" width="3.33203125" style="1" customWidth="1"/>
    <col min="1033" max="1033" width="4.88671875" style="1" customWidth="1"/>
    <col min="1034" max="1038" width="3.77734375" style="1" customWidth="1"/>
    <col min="1039" max="1039" width="3.33203125" style="1" customWidth="1"/>
    <col min="1040" max="1040" width="1.77734375" style="1" customWidth="1"/>
    <col min="1041" max="1041" width="2.6640625" style="1" customWidth="1"/>
    <col min="1042" max="1042" width="3.21875" style="1" customWidth="1"/>
    <col min="1043" max="1045" width="3.44140625" style="1" customWidth="1"/>
    <col min="1046" max="1046" width="3.6640625" style="1" customWidth="1"/>
    <col min="1047" max="1047" width="3.77734375" style="1" customWidth="1"/>
    <col min="1048" max="1049" width="3" style="1" customWidth="1"/>
    <col min="1050" max="1050" width="3.44140625" style="1" customWidth="1"/>
    <col min="1051" max="1051" width="0.6640625" style="1" customWidth="1"/>
    <col min="1052" max="1052" width="2.33203125" style="1" customWidth="1"/>
    <col min="1053" max="1054" width="3.33203125" style="1" customWidth="1"/>
    <col min="1055" max="1055" width="3" style="1" customWidth="1"/>
    <col min="1056" max="1056" width="3.77734375" style="1" customWidth="1"/>
    <col min="1057" max="1057" width="1.88671875" style="1" customWidth="1"/>
    <col min="1058" max="1058" width="3.33203125" style="1" customWidth="1"/>
    <col min="1059" max="1059" width="1" style="1" customWidth="1"/>
    <col min="1060" max="1280" width="9" style="1"/>
    <col min="1281" max="1281" width="0.44140625" style="1" customWidth="1"/>
    <col min="1282" max="1282" width="4.109375" style="1" customWidth="1"/>
    <col min="1283" max="1283" width="3" style="1" customWidth="1"/>
    <col min="1284" max="1284" width="5.6640625" style="1" customWidth="1"/>
    <col min="1285" max="1287" width="3.77734375" style="1" customWidth="1"/>
    <col min="1288" max="1288" width="3.33203125" style="1" customWidth="1"/>
    <col min="1289" max="1289" width="4.88671875" style="1" customWidth="1"/>
    <col min="1290" max="1294" width="3.77734375" style="1" customWidth="1"/>
    <col min="1295" max="1295" width="3.33203125" style="1" customWidth="1"/>
    <col min="1296" max="1296" width="1.77734375" style="1" customWidth="1"/>
    <col min="1297" max="1297" width="2.6640625" style="1" customWidth="1"/>
    <col min="1298" max="1298" width="3.21875" style="1" customWidth="1"/>
    <col min="1299" max="1301" width="3.44140625" style="1" customWidth="1"/>
    <col min="1302" max="1302" width="3.6640625" style="1" customWidth="1"/>
    <col min="1303" max="1303" width="3.77734375" style="1" customWidth="1"/>
    <col min="1304" max="1305" width="3" style="1" customWidth="1"/>
    <col min="1306" max="1306" width="3.44140625" style="1" customWidth="1"/>
    <col min="1307" max="1307" width="0.6640625" style="1" customWidth="1"/>
    <col min="1308" max="1308" width="2.33203125" style="1" customWidth="1"/>
    <col min="1309" max="1310" width="3.33203125" style="1" customWidth="1"/>
    <col min="1311" max="1311" width="3" style="1" customWidth="1"/>
    <col min="1312" max="1312" width="3.77734375" style="1" customWidth="1"/>
    <col min="1313" max="1313" width="1.88671875" style="1" customWidth="1"/>
    <col min="1314" max="1314" width="3.33203125" style="1" customWidth="1"/>
    <col min="1315" max="1315" width="1" style="1" customWidth="1"/>
    <col min="1316" max="1536" width="9" style="1"/>
    <col min="1537" max="1537" width="0.44140625" style="1" customWidth="1"/>
    <col min="1538" max="1538" width="4.109375" style="1" customWidth="1"/>
    <col min="1539" max="1539" width="3" style="1" customWidth="1"/>
    <col min="1540" max="1540" width="5.6640625" style="1" customWidth="1"/>
    <col min="1541" max="1543" width="3.77734375" style="1" customWidth="1"/>
    <col min="1544" max="1544" width="3.33203125" style="1" customWidth="1"/>
    <col min="1545" max="1545" width="4.88671875" style="1" customWidth="1"/>
    <col min="1546" max="1550" width="3.77734375" style="1" customWidth="1"/>
    <col min="1551" max="1551" width="3.33203125" style="1" customWidth="1"/>
    <col min="1552" max="1552" width="1.77734375" style="1" customWidth="1"/>
    <col min="1553" max="1553" width="2.6640625" style="1" customWidth="1"/>
    <col min="1554" max="1554" width="3.21875" style="1" customWidth="1"/>
    <col min="1555" max="1557" width="3.44140625" style="1" customWidth="1"/>
    <col min="1558" max="1558" width="3.6640625" style="1" customWidth="1"/>
    <col min="1559" max="1559" width="3.77734375" style="1" customWidth="1"/>
    <col min="1560" max="1561" width="3" style="1" customWidth="1"/>
    <col min="1562" max="1562" width="3.44140625" style="1" customWidth="1"/>
    <col min="1563" max="1563" width="0.6640625" style="1" customWidth="1"/>
    <col min="1564" max="1564" width="2.33203125" style="1" customWidth="1"/>
    <col min="1565" max="1566" width="3.33203125" style="1" customWidth="1"/>
    <col min="1567" max="1567" width="3" style="1" customWidth="1"/>
    <col min="1568" max="1568" width="3.77734375" style="1" customWidth="1"/>
    <col min="1569" max="1569" width="1.88671875" style="1" customWidth="1"/>
    <col min="1570" max="1570" width="3.33203125" style="1" customWidth="1"/>
    <col min="1571" max="1571" width="1" style="1" customWidth="1"/>
    <col min="1572" max="1792" width="9" style="1"/>
    <col min="1793" max="1793" width="0.44140625" style="1" customWidth="1"/>
    <col min="1794" max="1794" width="4.109375" style="1" customWidth="1"/>
    <col min="1795" max="1795" width="3" style="1" customWidth="1"/>
    <col min="1796" max="1796" width="5.6640625" style="1" customWidth="1"/>
    <col min="1797" max="1799" width="3.77734375" style="1" customWidth="1"/>
    <col min="1800" max="1800" width="3.33203125" style="1" customWidth="1"/>
    <col min="1801" max="1801" width="4.88671875" style="1" customWidth="1"/>
    <col min="1802" max="1806" width="3.77734375" style="1" customWidth="1"/>
    <col min="1807" max="1807" width="3.33203125" style="1" customWidth="1"/>
    <col min="1808" max="1808" width="1.77734375" style="1" customWidth="1"/>
    <col min="1809" max="1809" width="2.6640625" style="1" customWidth="1"/>
    <col min="1810" max="1810" width="3.21875" style="1" customWidth="1"/>
    <col min="1811" max="1813" width="3.44140625" style="1" customWidth="1"/>
    <col min="1814" max="1814" width="3.6640625" style="1" customWidth="1"/>
    <col min="1815" max="1815" width="3.77734375" style="1" customWidth="1"/>
    <col min="1816" max="1817" width="3" style="1" customWidth="1"/>
    <col min="1818" max="1818" width="3.44140625" style="1" customWidth="1"/>
    <col min="1819" max="1819" width="0.6640625" style="1" customWidth="1"/>
    <col min="1820" max="1820" width="2.33203125" style="1" customWidth="1"/>
    <col min="1821" max="1822" width="3.33203125" style="1" customWidth="1"/>
    <col min="1823" max="1823" width="3" style="1" customWidth="1"/>
    <col min="1824" max="1824" width="3.77734375" style="1" customWidth="1"/>
    <col min="1825" max="1825" width="1.88671875" style="1" customWidth="1"/>
    <col min="1826" max="1826" width="3.33203125" style="1" customWidth="1"/>
    <col min="1827" max="1827" width="1" style="1" customWidth="1"/>
    <col min="1828" max="2048" width="9" style="1"/>
    <col min="2049" max="2049" width="0.44140625" style="1" customWidth="1"/>
    <col min="2050" max="2050" width="4.109375" style="1" customWidth="1"/>
    <col min="2051" max="2051" width="3" style="1" customWidth="1"/>
    <col min="2052" max="2052" width="5.6640625" style="1" customWidth="1"/>
    <col min="2053" max="2055" width="3.77734375" style="1" customWidth="1"/>
    <col min="2056" max="2056" width="3.33203125" style="1" customWidth="1"/>
    <col min="2057" max="2057" width="4.88671875" style="1" customWidth="1"/>
    <col min="2058" max="2062" width="3.77734375" style="1" customWidth="1"/>
    <col min="2063" max="2063" width="3.33203125" style="1" customWidth="1"/>
    <col min="2064" max="2064" width="1.77734375" style="1" customWidth="1"/>
    <col min="2065" max="2065" width="2.6640625" style="1" customWidth="1"/>
    <col min="2066" max="2066" width="3.21875" style="1" customWidth="1"/>
    <col min="2067" max="2069" width="3.44140625" style="1" customWidth="1"/>
    <col min="2070" max="2070" width="3.6640625" style="1" customWidth="1"/>
    <col min="2071" max="2071" width="3.77734375" style="1" customWidth="1"/>
    <col min="2072" max="2073" width="3" style="1" customWidth="1"/>
    <col min="2074" max="2074" width="3.44140625" style="1" customWidth="1"/>
    <col min="2075" max="2075" width="0.6640625" style="1" customWidth="1"/>
    <col min="2076" max="2076" width="2.33203125" style="1" customWidth="1"/>
    <col min="2077" max="2078" width="3.33203125" style="1" customWidth="1"/>
    <col min="2079" max="2079" width="3" style="1" customWidth="1"/>
    <col min="2080" max="2080" width="3.77734375" style="1" customWidth="1"/>
    <col min="2081" max="2081" width="1.88671875" style="1" customWidth="1"/>
    <col min="2082" max="2082" width="3.33203125" style="1" customWidth="1"/>
    <col min="2083" max="2083" width="1" style="1" customWidth="1"/>
    <col min="2084" max="2304" width="9" style="1"/>
    <col min="2305" max="2305" width="0.44140625" style="1" customWidth="1"/>
    <col min="2306" max="2306" width="4.109375" style="1" customWidth="1"/>
    <col min="2307" max="2307" width="3" style="1" customWidth="1"/>
    <col min="2308" max="2308" width="5.6640625" style="1" customWidth="1"/>
    <col min="2309" max="2311" width="3.77734375" style="1" customWidth="1"/>
    <col min="2312" max="2312" width="3.33203125" style="1" customWidth="1"/>
    <col min="2313" max="2313" width="4.88671875" style="1" customWidth="1"/>
    <col min="2314" max="2318" width="3.77734375" style="1" customWidth="1"/>
    <col min="2319" max="2319" width="3.33203125" style="1" customWidth="1"/>
    <col min="2320" max="2320" width="1.77734375" style="1" customWidth="1"/>
    <col min="2321" max="2321" width="2.6640625" style="1" customWidth="1"/>
    <col min="2322" max="2322" width="3.21875" style="1" customWidth="1"/>
    <col min="2323" max="2325" width="3.44140625" style="1" customWidth="1"/>
    <col min="2326" max="2326" width="3.6640625" style="1" customWidth="1"/>
    <col min="2327" max="2327" width="3.77734375" style="1" customWidth="1"/>
    <col min="2328" max="2329" width="3" style="1" customWidth="1"/>
    <col min="2330" max="2330" width="3.44140625" style="1" customWidth="1"/>
    <col min="2331" max="2331" width="0.6640625" style="1" customWidth="1"/>
    <col min="2332" max="2332" width="2.33203125" style="1" customWidth="1"/>
    <col min="2333" max="2334" width="3.33203125" style="1" customWidth="1"/>
    <col min="2335" max="2335" width="3" style="1" customWidth="1"/>
    <col min="2336" max="2336" width="3.77734375" style="1" customWidth="1"/>
    <col min="2337" max="2337" width="1.88671875" style="1" customWidth="1"/>
    <col min="2338" max="2338" width="3.33203125" style="1" customWidth="1"/>
    <col min="2339" max="2339" width="1" style="1" customWidth="1"/>
    <col min="2340" max="2560" width="9" style="1"/>
    <col min="2561" max="2561" width="0.44140625" style="1" customWidth="1"/>
    <col min="2562" max="2562" width="4.109375" style="1" customWidth="1"/>
    <col min="2563" max="2563" width="3" style="1" customWidth="1"/>
    <col min="2564" max="2564" width="5.6640625" style="1" customWidth="1"/>
    <col min="2565" max="2567" width="3.77734375" style="1" customWidth="1"/>
    <col min="2568" max="2568" width="3.33203125" style="1" customWidth="1"/>
    <col min="2569" max="2569" width="4.88671875" style="1" customWidth="1"/>
    <col min="2570" max="2574" width="3.77734375" style="1" customWidth="1"/>
    <col min="2575" max="2575" width="3.33203125" style="1" customWidth="1"/>
    <col min="2576" max="2576" width="1.77734375" style="1" customWidth="1"/>
    <col min="2577" max="2577" width="2.6640625" style="1" customWidth="1"/>
    <col min="2578" max="2578" width="3.21875" style="1" customWidth="1"/>
    <col min="2579" max="2581" width="3.44140625" style="1" customWidth="1"/>
    <col min="2582" max="2582" width="3.6640625" style="1" customWidth="1"/>
    <col min="2583" max="2583" width="3.77734375" style="1" customWidth="1"/>
    <col min="2584" max="2585" width="3" style="1" customWidth="1"/>
    <col min="2586" max="2586" width="3.44140625" style="1" customWidth="1"/>
    <col min="2587" max="2587" width="0.6640625" style="1" customWidth="1"/>
    <col min="2588" max="2588" width="2.33203125" style="1" customWidth="1"/>
    <col min="2589" max="2590" width="3.33203125" style="1" customWidth="1"/>
    <col min="2591" max="2591" width="3" style="1" customWidth="1"/>
    <col min="2592" max="2592" width="3.77734375" style="1" customWidth="1"/>
    <col min="2593" max="2593" width="1.88671875" style="1" customWidth="1"/>
    <col min="2594" max="2594" width="3.33203125" style="1" customWidth="1"/>
    <col min="2595" max="2595" width="1" style="1" customWidth="1"/>
    <col min="2596" max="2816" width="9" style="1"/>
    <col min="2817" max="2817" width="0.44140625" style="1" customWidth="1"/>
    <col min="2818" max="2818" width="4.109375" style="1" customWidth="1"/>
    <col min="2819" max="2819" width="3" style="1" customWidth="1"/>
    <col min="2820" max="2820" width="5.6640625" style="1" customWidth="1"/>
    <col min="2821" max="2823" width="3.77734375" style="1" customWidth="1"/>
    <col min="2824" max="2824" width="3.33203125" style="1" customWidth="1"/>
    <col min="2825" max="2825" width="4.88671875" style="1" customWidth="1"/>
    <col min="2826" max="2830" width="3.77734375" style="1" customWidth="1"/>
    <col min="2831" max="2831" width="3.33203125" style="1" customWidth="1"/>
    <col min="2832" max="2832" width="1.77734375" style="1" customWidth="1"/>
    <col min="2833" max="2833" width="2.6640625" style="1" customWidth="1"/>
    <col min="2834" max="2834" width="3.21875" style="1" customWidth="1"/>
    <col min="2835" max="2837" width="3.44140625" style="1" customWidth="1"/>
    <col min="2838" max="2838" width="3.6640625" style="1" customWidth="1"/>
    <col min="2839" max="2839" width="3.77734375" style="1" customWidth="1"/>
    <col min="2840" max="2841" width="3" style="1" customWidth="1"/>
    <col min="2842" max="2842" width="3.44140625" style="1" customWidth="1"/>
    <col min="2843" max="2843" width="0.6640625" style="1" customWidth="1"/>
    <col min="2844" max="2844" width="2.33203125" style="1" customWidth="1"/>
    <col min="2845" max="2846" width="3.33203125" style="1" customWidth="1"/>
    <col min="2847" max="2847" width="3" style="1" customWidth="1"/>
    <col min="2848" max="2848" width="3.77734375" style="1" customWidth="1"/>
    <col min="2849" max="2849" width="1.88671875" style="1" customWidth="1"/>
    <col min="2850" max="2850" width="3.33203125" style="1" customWidth="1"/>
    <col min="2851" max="2851" width="1" style="1" customWidth="1"/>
    <col min="2852" max="3072" width="9" style="1"/>
    <col min="3073" max="3073" width="0.44140625" style="1" customWidth="1"/>
    <col min="3074" max="3074" width="4.109375" style="1" customWidth="1"/>
    <col min="3075" max="3075" width="3" style="1" customWidth="1"/>
    <col min="3076" max="3076" width="5.6640625" style="1" customWidth="1"/>
    <col min="3077" max="3079" width="3.77734375" style="1" customWidth="1"/>
    <col min="3080" max="3080" width="3.33203125" style="1" customWidth="1"/>
    <col min="3081" max="3081" width="4.88671875" style="1" customWidth="1"/>
    <col min="3082" max="3086" width="3.77734375" style="1" customWidth="1"/>
    <col min="3087" max="3087" width="3.33203125" style="1" customWidth="1"/>
    <col min="3088" max="3088" width="1.77734375" style="1" customWidth="1"/>
    <col min="3089" max="3089" width="2.6640625" style="1" customWidth="1"/>
    <col min="3090" max="3090" width="3.21875" style="1" customWidth="1"/>
    <col min="3091" max="3093" width="3.44140625" style="1" customWidth="1"/>
    <col min="3094" max="3094" width="3.6640625" style="1" customWidth="1"/>
    <col min="3095" max="3095" width="3.77734375" style="1" customWidth="1"/>
    <col min="3096" max="3097" width="3" style="1" customWidth="1"/>
    <col min="3098" max="3098" width="3.44140625" style="1" customWidth="1"/>
    <col min="3099" max="3099" width="0.6640625" style="1" customWidth="1"/>
    <col min="3100" max="3100" width="2.33203125" style="1" customWidth="1"/>
    <col min="3101" max="3102" width="3.33203125" style="1" customWidth="1"/>
    <col min="3103" max="3103" width="3" style="1" customWidth="1"/>
    <col min="3104" max="3104" width="3.77734375" style="1" customWidth="1"/>
    <col min="3105" max="3105" width="1.88671875" style="1" customWidth="1"/>
    <col min="3106" max="3106" width="3.33203125" style="1" customWidth="1"/>
    <col min="3107" max="3107" width="1" style="1" customWidth="1"/>
    <col min="3108" max="3328" width="9" style="1"/>
    <col min="3329" max="3329" width="0.44140625" style="1" customWidth="1"/>
    <col min="3330" max="3330" width="4.109375" style="1" customWidth="1"/>
    <col min="3331" max="3331" width="3" style="1" customWidth="1"/>
    <col min="3332" max="3332" width="5.6640625" style="1" customWidth="1"/>
    <col min="3333" max="3335" width="3.77734375" style="1" customWidth="1"/>
    <col min="3336" max="3336" width="3.33203125" style="1" customWidth="1"/>
    <col min="3337" max="3337" width="4.88671875" style="1" customWidth="1"/>
    <col min="3338" max="3342" width="3.77734375" style="1" customWidth="1"/>
    <col min="3343" max="3343" width="3.33203125" style="1" customWidth="1"/>
    <col min="3344" max="3344" width="1.77734375" style="1" customWidth="1"/>
    <col min="3345" max="3345" width="2.6640625" style="1" customWidth="1"/>
    <col min="3346" max="3346" width="3.21875" style="1" customWidth="1"/>
    <col min="3347" max="3349" width="3.44140625" style="1" customWidth="1"/>
    <col min="3350" max="3350" width="3.6640625" style="1" customWidth="1"/>
    <col min="3351" max="3351" width="3.77734375" style="1" customWidth="1"/>
    <col min="3352" max="3353" width="3" style="1" customWidth="1"/>
    <col min="3354" max="3354" width="3.44140625" style="1" customWidth="1"/>
    <col min="3355" max="3355" width="0.6640625" style="1" customWidth="1"/>
    <col min="3356" max="3356" width="2.33203125" style="1" customWidth="1"/>
    <col min="3357" max="3358" width="3.33203125" style="1" customWidth="1"/>
    <col min="3359" max="3359" width="3" style="1" customWidth="1"/>
    <col min="3360" max="3360" width="3.77734375" style="1" customWidth="1"/>
    <col min="3361" max="3361" width="1.88671875" style="1" customWidth="1"/>
    <col min="3362" max="3362" width="3.33203125" style="1" customWidth="1"/>
    <col min="3363" max="3363" width="1" style="1" customWidth="1"/>
    <col min="3364" max="3584" width="9" style="1"/>
    <col min="3585" max="3585" width="0.44140625" style="1" customWidth="1"/>
    <col min="3586" max="3586" width="4.109375" style="1" customWidth="1"/>
    <col min="3587" max="3587" width="3" style="1" customWidth="1"/>
    <col min="3588" max="3588" width="5.6640625" style="1" customWidth="1"/>
    <col min="3589" max="3591" width="3.77734375" style="1" customWidth="1"/>
    <col min="3592" max="3592" width="3.33203125" style="1" customWidth="1"/>
    <col min="3593" max="3593" width="4.88671875" style="1" customWidth="1"/>
    <col min="3594" max="3598" width="3.77734375" style="1" customWidth="1"/>
    <col min="3599" max="3599" width="3.33203125" style="1" customWidth="1"/>
    <col min="3600" max="3600" width="1.77734375" style="1" customWidth="1"/>
    <col min="3601" max="3601" width="2.6640625" style="1" customWidth="1"/>
    <col min="3602" max="3602" width="3.21875" style="1" customWidth="1"/>
    <col min="3603" max="3605" width="3.44140625" style="1" customWidth="1"/>
    <col min="3606" max="3606" width="3.6640625" style="1" customWidth="1"/>
    <col min="3607" max="3607" width="3.77734375" style="1" customWidth="1"/>
    <col min="3608" max="3609" width="3" style="1" customWidth="1"/>
    <col min="3610" max="3610" width="3.44140625" style="1" customWidth="1"/>
    <col min="3611" max="3611" width="0.6640625" style="1" customWidth="1"/>
    <col min="3612" max="3612" width="2.33203125" style="1" customWidth="1"/>
    <col min="3613" max="3614" width="3.33203125" style="1" customWidth="1"/>
    <col min="3615" max="3615" width="3" style="1" customWidth="1"/>
    <col min="3616" max="3616" width="3.77734375" style="1" customWidth="1"/>
    <col min="3617" max="3617" width="1.88671875" style="1" customWidth="1"/>
    <col min="3618" max="3618" width="3.33203125" style="1" customWidth="1"/>
    <col min="3619" max="3619" width="1" style="1" customWidth="1"/>
    <col min="3620" max="3840" width="9" style="1"/>
    <col min="3841" max="3841" width="0.44140625" style="1" customWidth="1"/>
    <col min="3842" max="3842" width="4.109375" style="1" customWidth="1"/>
    <col min="3843" max="3843" width="3" style="1" customWidth="1"/>
    <col min="3844" max="3844" width="5.6640625" style="1" customWidth="1"/>
    <col min="3845" max="3847" width="3.77734375" style="1" customWidth="1"/>
    <col min="3848" max="3848" width="3.33203125" style="1" customWidth="1"/>
    <col min="3849" max="3849" width="4.88671875" style="1" customWidth="1"/>
    <col min="3850" max="3854" width="3.77734375" style="1" customWidth="1"/>
    <col min="3855" max="3855" width="3.33203125" style="1" customWidth="1"/>
    <col min="3856" max="3856" width="1.77734375" style="1" customWidth="1"/>
    <col min="3857" max="3857" width="2.6640625" style="1" customWidth="1"/>
    <col min="3858" max="3858" width="3.21875" style="1" customWidth="1"/>
    <col min="3859" max="3861" width="3.44140625" style="1" customWidth="1"/>
    <col min="3862" max="3862" width="3.6640625" style="1" customWidth="1"/>
    <col min="3863" max="3863" width="3.77734375" style="1" customWidth="1"/>
    <col min="3864" max="3865" width="3" style="1" customWidth="1"/>
    <col min="3866" max="3866" width="3.44140625" style="1" customWidth="1"/>
    <col min="3867" max="3867" width="0.6640625" style="1" customWidth="1"/>
    <col min="3868" max="3868" width="2.33203125" style="1" customWidth="1"/>
    <col min="3869" max="3870" width="3.33203125" style="1" customWidth="1"/>
    <col min="3871" max="3871" width="3" style="1" customWidth="1"/>
    <col min="3872" max="3872" width="3.77734375" style="1" customWidth="1"/>
    <col min="3873" max="3873" width="1.88671875" style="1" customWidth="1"/>
    <col min="3874" max="3874" width="3.33203125" style="1" customWidth="1"/>
    <col min="3875" max="3875" width="1" style="1" customWidth="1"/>
    <col min="3876" max="4096" width="9" style="1"/>
    <col min="4097" max="4097" width="0.44140625" style="1" customWidth="1"/>
    <col min="4098" max="4098" width="4.109375" style="1" customWidth="1"/>
    <col min="4099" max="4099" width="3" style="1" customWidth="1"/>
    <col min="4100" max="4100" width="5.6640625" style="1" customWidth="1"/>
    <col min="4101" max="4103" width="3.77734375" style="1" customWidth="1"/>
    <col min="4104" max="4104" width="3.33203125" style="1" customWidth="1"/>
    <col min="4105" max="4105" width="4.88671875" style="1" customWidth="1"/>
    <col min="4106" max="4110" width="3.77734375" style="1" customWidth="1"/>
    <col min="4111" max="4111" width="3.33203125" style="1" customWidth="1"/>
    <col min="4112" max="4112" width="1.77734375" style="1" customWidth="1"/>
    <col min="4113" max="4113" width="2.6640625" style="1" customWidth="1"/>
    <col min="4114" max="4114" width="3.21875" style="1" customWidth="1"/>
    <col min="4115" max="4117" width="3.44140625" style="1" customWidth="1"/>
    <col min="4118" max="4118" width="3.6640625" style="1" customWidth="1"/>
    <col min="4119" max="4119" width="3.77734375" style="1" customWidth="1"/>
    <col min="4120" max="4121" width="3" style="1" customWidth="1"/>
    <col min="4122" max="4122" width="3.44140625" style="1" customWidth="1"/>
    <col min="4123" max="4123" width="0.6640625" style="1" customWidth="1"/>
    <col min="4124" max="4124" width="2.33203125" style="1" customWidth="1"/>
    <col min="4125" max="4126" width="3.33203125" style="1" customWidth="1"/>
    <col min="4127" max="4127" width="3" style="1" customWidth="1"/>
    <col min="4128" max="4128" width="3.77734375" style="1" customWidth="1"/>
    <col min="4129" max="4129" width="1.88671875" style="1" customWidth="1"/>
    <col min="4130" max="4130" width="3.33203125" style="1" customWidth="1"/>
    <col min="4131" max="4131" width="1" style="1" customWidth="1"/>
    <col min="4132" max="4352" width="9" style="1"/>
    <col min="4353" max="4353" width="0.44140625" style="1" customWidth="1"/>
    <col min="4354" max="4354" width="4.109375" style="1" customWidth="1"/>
    <col min="4355" max="4355" width="3" style="1" customWidth="1"/>
    <col min="4356" max="4356" width="5.6640625" style="1" customWidth="1"/>
    <col min="4357" max="4359" width="3.77734375" style="1" customWidth="1"/>
    <col min="4360" max="4360" width="3.33203125" style="1" customWidth="1"/>
    <col min="4361" max="4361" width="4.88671875" style="1" customWidth="1"/>
    <col min="4362" max="4366" width="3.77734375" style="1" customWidth="1"/>
    <col min="4367" max="4367" width="3.33203125" style="1" customWidth="1"/>
    <col min="4368" max="4368" width="1.77734375" style="1" customWidth="1"/>
    <col min="4369" max="4369" width="2.6640625" style="1" customWidth="1"/>
    <col min="4370" max="4370" width="3.21875" style="1" customWidth="1"/>
    <col min="4371" max="4373" width="3.44140625" style="1" customWidth="1"/>
    <col min="4374" max="4374" width="3.6640625" style="1" customWidth="1"/>
    <col min="4375" max="4375" width="3.77734375" style="1" customWidth="1"/>
    <col min="4376" max="4377" width="3" style="1" customWidth="1"/>
    <col min="4378" max="4378" width="3.44140625" style="1" customWidth="1"/>
    <col min="4379" max="4379" width="0.6640625" style="1" customWidth="1"/>
    <col min="4380" max="4380" width="2.33203125" style="1" customWidth="1"/>
    <col min="4381" max="4382" width="3.33203125" style="1" customWidth="1"/>
    <col min="4383" max="4383" width="3" style="1" customWidth="1"/>
    <col min="4384" max="4384" width="3.77734375" style="1" customWidth="1"/>
    <col min="4385" max="4385" width="1.88671875" style="1" customWidth="1"/>
    <col min="4386" max="4386" width="3.33203125" style="1" customWidth="1"/>
    <col min="4387" max="4387" width="1" style="1" customWidth="1"/>
    <col min="4388" max="4608" width="9" style="1"/>
    <col min="4609" max="4609" width="0.44140625" style="1" customWidth="1"/>
    <col min="4610" max="4610" width="4.109375" style="1" customWidth="1"/>
    <col min="4611" max="4611" width="3" style="1" customWidth="1"/>
    <col min="4612" max="4612" width="5.6640625" style="1" customWidth="1"/>
    <col min="4613" max="4615" width="3.77734375" style="1" customWidth="1"/>
    <col min="4616" max="4616" width="3.33203125" style="1" customWidth="1"/>
    <col min="4617" max="4617" width="4.88671875" style="1" customWidth="1"/>
    <col min="4618" max="4622" width="3.77734375" style="1" customWidth="1"/>
    <col min="4623" max="4623" width="3.33203125" style="1" customWidth="1"/>
    <col min="4624" max="4624" width="1.77734375" style="1" customWidth="1"/>
    <col min="4625" max="4625" width="2.6640625" style="1" customWidth="1"/>
    <col min="4626" max="4626" width="3.21875" style="1" customWidth="1"/>
    <col min="4627" max="4629" width="3.44140625" style="1" customWidth="1"/>
    <col min="4630" max="4630" width="3.6640625" style="1" customWidth="1"/>
    <col min="4631" max="4631" width="3.77734375" style="1" customWidth="1"/>
    <col min="4632" max="4633" width="3" style="1" customWidth="1"/>
    <col min="4634" max="4634" width="3.44140625" style="1" customWidth="1"/>
    <col min="4635" max="4635" width="0.6640625" style="1" customWidth="1"/>
    <col min="4636" max="4636" width="2.33203125" style="1" customWidth="1"/>
    <col min="4637" max="4638" width="3.33203125" style="1" customWidth="1"/>
    <col min="4639" max="4639" width="3" style="1" customWidth="1"/>
    <col min="4640" max="4640" width="3.77734375" style="1" customWidth="1"/>
    <col min="4641" max="4641" width="1.88671875" style="1" customWidth="1"/>
    <col min="4642" max="4642" width="3.33203125" style="1" customWidth="1"/>
    <col min="4643" max="4643" width="1" style="1" customWidth="1"/>
    <col min="4644" max="4864" width="9" style="1"/>
    <col min="4865" max="4865" width="0.44140625" style="1" customWidth="1"/>
    <col min="4866" max="4866" width="4.109375" style="1" customWidth="1"/>
    <col min="4867" max="4867" width="3" style="1" customWidth="1"/>
    <col min="4868" max="4868" width="5.6640625" style="1" customWidth="1"/>
    <col min="4869" max="4871" width="3.77734375" style="1" customWidth="1"/>
    <col min="4872" max="4872" width="3.33203125" style="1" customWidth="1"/>
    <col min="4873" max="4873" width="4.88671875" style="1" customWidth="1"/>
    <col min="4874" max="4878" width="3.77734375" style="1" customWidth="1"/>
    <col min="4879" max="4879" width="3.33203125" style="1" customWidth="1"/>
    <col min="4880" max="4880" width="1.77734375" style="1" customWidth="1"/>
    <col min="4881" max="4881" width="2.6640625" style="1" customWidth="1"/>
    <col min="4882" max="4882" width="3.21875" style="1" customWidth="1"/>
    <col min="4883" max="4885" width="3.44140625" style="1" customWidth="1"/>
    <col min="4886" max="4886" width="3.6640625" style="1" customWidth="1"/>
    <col min="4887" max="4887" width="3.77734375" style="1" customWidth="1"/>
    <col min="4888" max="4889" width="3" style="1" customWidth="1"/>
    <col min="4890" max="4890" width="3.44140625" style="1" customWidth="1"/>
    <col min="4891" max="4891" width="0.6640625" style="1" customWidth="1"/>
    <col min="4892" max="4892" width="2.33203125" style="1" customWidth="1"/>
    <col min="4893" max="4894" width="3.33203125" style="1" customWidth="1"/>
    <col min="4895" max="4895" width="3" style="1" customWidth="1"/>
    <col min="4896" max="4896" width="3.77734375" style="1" customWidth="1"/>
    <col min="4897" max="4897" width="1.88671875" style="1" customWidth="1"/>
    <col min="4898" max="4898" width="3.33203125" style="1" customWidth="1"/>
    <col min="4899" max="4899" width="1" style="1" customWidth="1"/>
    <col min="4900" max="5120" width="9" style="1"/>
    <col min="5121" max="5121" width="0.44140625" style="1" customWidth="1"/>
    <col min="5122" max="5122" width="4.109375" style="1" customWidth="1"/>
    <col min="5123" max="5123" width="3" style="1" customWidth="1"/>
    <col min="5124" max="5124" width="5.6640625" style="1" customWidth="1"/>
    <col min="5125" max="5127" width="3.77734375" style="1" customWidth="1"/>
    <col min="5128" max="5128" width="3.33203125" style="1" customWidth="1"/>
    <col min="5129" max="5129" width="4.88671875" style="1" customWidth="1"/>
    <col min="5130" max="5134" width="3.77734375" style="1" customWidth="1"/>
    <col min="5135" max="5135" width="3.33203125" style="1" customWidth="1"/>
    <col min="5136" max="5136" width="1.77734375" style="1" customWidth="1"/>
    <col min="5137" max="5137" width="2.6640625" style="1" customWidth="1"/>
    <col min="5138" max="5138" width="3.21875" style="1" customWidth="1"/>
    <col min="5139" max="5141" width="3.44140625" style="1" customWidth="1"/>
    <col min="5142" max="5142" width="3.6640625" style="1" customWidth="1"/>
    <col min="5143" max="5143" width="3.77734375" style="1" customWidth="1"/>
    <col min="5144" max="5145" width="3" style="1" customWidth="1"/>
    <col min="5146" max="5146" width="3.44140625" style="1" customWidth="1"/>
    <col min="5147" max="5147" width="0.6640625" style="1" customWidth="1"/>
    <col min="5148" max="5148" width="2.33203125" style="1" customWidth="1"/>
    <col min="5149" max="5150" width="3.33203125" style="1" customWidth="1"/>
    <col min="5151" max="5151" width="3" style="1" customWidth="1"/>
    <col min="5152" max="5152" width="3.77734375" style="1" customWidth="1"/>
    <col min="5153" max="5153" width="1.88671875" style="1" customWidth="1"/>
    <col min="5154" max="5154" width="3.33203125" style="1" customWidth="1"/>
    <col min="5155" max="5155" width="1" style="1" customWidth="1"/>
    <col min="5156" max="5376" width="9" style="1"/>
    <col min="5377" max="5377" width="0.44140625" style="1" customWidth="1"/>
    <col min="5378" max="5378" width="4.109375" style="1" customWidth="1"/>
    <col min="5379" max="5379" width="3" style="1" customWidth="1"/>
    <col min="5380" max="5380" width="5.6640625" style="1" customWidth="1"/>
    <col min="5381" max="5383" width="3.77734375" style="1" customWidth="1"/>
    <col min="5384" max="5384" width="3.33203125" style="1" customWidth="1"/>
    <col min="5385" max="5385" width="4.88671875" style="1" customWidth="1"/>
    <col min="5386" max="5390" width="3.77734375" style="1" customWidth="1"/>
    <col min="5391" max="5391" width="3.33203125" style="1" customWidth="1"/>
    <col min="5392" max="5392" width="1.77734375" style="1" customWidth="1"/>
    <col min="5393" max="5393" width="2.6640625" style="1" customWidth="1"/>
    <col min="5394" max="5394" width="3.21875" style="1" customWidth="1"/>
    <col min="5395" max="5397" width="3.44140625" style="1" customWidth="1"/>
    <col min="5398" max="5398" width="3.6640625" style="1" customWidth="1"/>
    <col min="5399" max="5399" width="3.77734375" style="1" customWidth="1"/>
    <col min="5400" max="5401" width="3" style="1" customWidth="1"/>
    <col min="5402" max="5402" width="3.44140625" style="1" customWidth="1"/>
    <col min="5403" max="5403" width="0.6640625" style="1" customWidth="1"/>
    <col min="5404" max="5404" width="2.33203125" style="1" customWidth="1"/>
    <col min="5405" max="5406" width="3.33203125" style="1" customWidth="1"/>
    <col min="5407" max="5407" width="3" style="1" customWidth="1"/>
    <col min="5408" max="5408" width="3.77734375" style="1" customWidth="1"/>
    <col min="5409" max="5409" width="1.88671875" style="1" customWidth="1"/>
    <col min="5410" max="5410" width="3.33203125" style="1" customWidth="1"/>
    <col min="5411" max="5411" width="1" style="1" customWidth="1"/>
    <col min="5412" max="5632" width="9" style="1"/>
    <col min="5633" max="5633" width="0.44140625" style="1" customWidth="1"/>
    <col min="5634" max="5634" width="4.109375" style="1" customWidth="1"/>
    <col min="5635" max="5635" width="3" style="1" customWidth="1"/>
    <col min="5636" max="5636" width="5.6640625" style="1" customWidth="1"/>
    <col min="5637" max="5639" width="3.77734375" style="1" customWidth="1"/>
    <col min="5640" max="5640" width="3.33203125" style="1" customWidth="1"/>
    <col min="5641" max="5641" width="4.88671875" style="1" customWidth="1"/>
    <col min="5642" max="5646" width="3.77734375" style="1" customWidth="1"/>
    <col min="5647" max="5647" width="3.33203125" style="1" customWidth="1"/>
    <col min="5648" max="5648" width="1.77734375" style="1" customWidth="1"/>
    <col min="5649" max="5649" width="2.6640625" style="1" customWidth="1"/>
    <col min="5650" max="5650" width="3.21875" style="1" customWidth="1"/>
    <col min="5651" max="5653" width="3.44140625" style="1" customWidth="1"/>
    <col min="5654" max="5654" width="3.6640625" style="1" customWidth="1"/>
    <col min="5655" max="5655" width="3.77734375" style="1" customWidth="1"/>
    <col min="5656" max="5657" width="3" style="1" customWidth="1"/>
    <col min="5658" max="5658" width="3.44140625" style="1" customWidth="1"/>
    <col min="5659" max="5659" width="0.6640625" style="1" customWidth="1"/>
    <col min="5660" max="5660" width="2.33203125" style="1" customWidth="1"/>
    <col min="5661" max="5662" width="3.33203125" style="1" customWidth="1"/>
    <col min="5663" max="5663" width="3" style="1" customWidth="1"/>
    <col min="5664" max="5664" width="3.77734375" style="1" customWidth="1"/>
    <col min="5665" max="5665" width="1.88671875" style="1" customWidth="1"/>
    <col min="5666" max="5666" width="3.33203125" style="1" customWidth="1"/>
    <col min="5667" max="5667" width="1" style="1" customWidth="1"/>
    <col min="5668" max="5888" width="9" style="1"/>
    <col min="5889" max="5889" width="0.44140625" style="1" customWidth="1"/>
    <col min="5890" max="5890" width="4.109375" style="1" customWidth="1"/>
    <col min="5891" max="5891" width="3" style="1" customWidth="1"/>
    <col min="5892" max="5892" width="5.6640625" style="1" customWidth="1"/>
    <col min="5893" max="5895" width="3.77734375" style="1" customWidth="1"/>
    <col min="5896" max="5896" width="3.33203125" style="1" customWidth="1"/>
    <col min="5897" max="5897" width="4.88671875" style="1" customWidth="1"/>
    <col min="5898" max="5902" width="3.77734375" style="1" customWidth="1"/>
    <col min="5903" max="5903" width="3.33203125" style="1" customWidth="1"/>
    <col min="5904" max="5904" width="1.77734375" style="1" customWidth="1"/>
    <col min="5905" max="5905" width="2.6640625" style="1" customWidth="1"/>
    <col min="5906" max="5906" width="3.21875" style="1" customWidth="1"/>
    <col min="5907" max="5909" width="3.44140625" style="1" customWidth="1"/>
    <col min="5910" max="5910" width="3.6640625" style="1" customWidth="1"/>
    <col min="5911" max="5911" width="3.77734375" style="1" customWidth="1"/>
    <col min="5912" max="5913" width="3" style="1" customWidth="1"/>
    <col min="5914" max="5914" width="3.44140625" style="1" customWidth="1"/>
    <col min="5915" max="5915" width="0.6640625" style="1" customWidth="1"/>
    <col min="5916" max="5916" width="2.33203125" style="1" customWidth="1"/>
    <col min="5917" max="5918" width="3.33203125" style="1" customWidth="1"/>
    <col min="5919" max="5919" width="3" style="1" customWidth="1"/>
    <col min="5920" max="5920" width="3.77734375" style="1" customWidth="1"/>
    <col min="5921" max="5921" width="1.88671875" style="1" customWidth="1"/>
    <col min="5922" max="5922" width="3.33203125" style="1" customWidth="1"/>
    <col min="5923" max="5923" width="1" style="1" customWidth="1"/>
    <col min="5924" max="6144" width="9" style="1"/>
    <col min="6145" max="6145" width="0.44140625" style="1" customWidth="1"/>
    <col min="6146" max="6146" width="4.109375" style="1" customWidth="1"/>
    <col min="6147" max="6147" width="3" style="1" customWidth="1"/>
    <col min="6148" max="6148" width="5.6640625" style="1" customWidth="1"/>
    <col min="6149" max="6151" width="3.77734375" style="1" customWidth="1"/>
    <col min="6152" max="6152" width="3.33203125" style="1" customWidth="1"/>
    <col min="6153" max="6153" width="4.88671875" style="1" customWidth="1"/>
    <col min="6154" max="6158" width="3.77734375" style="1" customWidth="1"/>
    <col min="6159" max="6159" width="3.33203125" style="1" customWidth="1"/>
    <col min="6160" max="6160" width="1.77734375" style="1" customWidth="1"/>
    <col min="6161" max="6161" width="2.6640625" style="1" customWidth="1"/>
    <col min="6162" max="6162" width="3.21875" style="1" customWidth="1"/>
    <col min="6163" max="6165" width="3.44140625" style="1" customWidth="1"/>
    <col min="6166" max="6166" width="3.6640625" style="1" customWidth="1"/>
    <col min="6167" max="6167" width="3.77734375" style="1" customWidth="1"/>
    <col min="6168" max="6169" width="3" style="1" customWidth="1"/>
    <col min="6170" max="6170" width="3.44140625" style="1" customWidth="1"/>
    <col min="6171" max="6171" width="0.6640625" style="1" customWidth="1"/>
    <col min="6172" max="6172" width="2.33203125" style="1" customWidth="1"/>
    <col min="6173" max="6174" width="3.33203125" style="1" customWidth="1"/>
    <col min="6175" max="6175" width="3" style="1" customWidth="1"/>
    <col min="6176" max="6176" width="3.77734375" style="1" customWidth="1"/>
    <col min="6177" max="6177" width="1.88671875" style="1" customWidth="1"/>
    <col min="6178" max="6178" width="3.33203125" style="1" customWidth="1"/>
    <col min="6179" max="6179" width="1" style="1" customWidth="1"/>
    <col min="6180" max="6400" width="9" style="1"/>
    <col min="6401" max="6401" width="0.44140625" style="1" customWidth="1"/>
    <col min="6402" max="6402" width="4.109375" style="1" customWidth="1"/>
    <col min="6403" max="6403" width="3" style="1" customWidth="1"/>
    <col min="6404" max="6404" width="5.6640625" style="1" customWidth="1"/>
    <col min="6405" max="6407" width="3.77734375" style="1" customWidth="1"/>
    <col min="6408" max="6408" width="3.33203125" style="1" customWidth="1"/>
    <col min="6409" max="6409" width="4.88671875" style="1" customWidth="1"/>
    <col min="6410" max="6414" width="3.77734375" style="1" customWidth="1"/>
    <col min="6415" max="6415" width="3.33203125" style="1" customWidth="1"/>
    <col min="6416" max="6416" width="1.77734375" style="1" customWidth="1"/>
    <col min="6417" max="6417" width="2.6640625" style="1" customWidth="1"/>
    <col min="6418" max="6418" width="3.21875" style="1" customWidth="1"/>
    <col min="6419" max="6421" width="3.44140625" style="1" customWidth="1"/>
    <col min="6422" max="6422" width="3.6640625" style="1" customWidth="1"/>
    <col min="6423" max="6423" width="3.77734375" style="1" customWidth="1"/>
    <col min="6424" max="6425" width="3" style="1" customWidth="1"/>
    <col min="6426" max="6426" width="3.44140625" style="1" customWidth="1"/>
    <col min="6427" max="6427" width="0.6640625" style="1" customWidth="1"/>
    <col min="6428" max="6428" width="2.33203125" style="1" customWidth="1"/>
    <col min="6429" max="6430" width="3.33203125" style="1" customWidth="1"/>
    <col min="6431" max="6431" width="3" style="1" customWidth="1"/>
    <col min="6432" max="6432" width="3.77734375" style="1" customWidth="1"/>
    <col min="6433" max="6433" width="1.88671875" style="1" customWidth="1"/>
    <col min="6434" max="6434" width="3.33203125" style="1" customWidth="1"/>
    <col min="6435" max="6435" width="1" style="1" customWidth="1"/>
    <col min="6436" max="6656" width="9" style="1"/>
    <col min="6657" max="6657" width="0.44140625" style="1" customWidth="1"/>
    <col min="6658" max="6658" width="4.109375" style="1" customWidth="1"/>
    <col min="6659" max="6659" width="3" style="1" customWidth="1"/>
    <col min="6660" max="6660" width="5.6640625" style="1" customWidth="1"/>
    <col min="6661" max="6663" width="3.77734375" style="1" customWidth="1"/>
    <col min="6664" max="6664" width="3.33203125" style="1" customWidth="1"/>
    <col min="6665" max="6665" width="4.88671875" style="1" customWidth="1"/>
    <col min="6666" max="6670" width="3.77734375" style="1" customWidth="1"/>
    <col min="6671" max="6671" width="3.33203125" style="1" customWidth="1"/>
    <col min="6672" max="6672" width="1.77734375" style="1" customWidth="1"/>
    <col min="6673" max="6673" width="2.6640625" style="1" customWidth="1"/>
    <col min="6674" max="6674" width="3.21875" style="1" customWidth="1"/>
    <col min="6675" max="6677" width="3.44140625" style="1" customWidth="1"/>
    <col min="6678" max="6678" width="3.6640625" style="1" customWidth="1"/>
    <col min="6679" max="6679" width="3.77734375" style="1" customWidth="1"/>
    <col min="6680" max="6681" width="3" style="1" customWidth="1"/>
    <col min="6682" max="6682" width="3.44140625" style="1" customWidth="1"/>
    <col min="6683" max="6683" width="0.6640625" style="1" customWidth="1"/>
    <col min="6684" max="6684" width="2.33203125" style="1" customWidth="1"/>
    <col min="6685" max="6686" width="3.33203125" style="1" customWidth="1"/>
    <col min="6687" max="6687" width="3" style="1" customWidth="1"/>
    <col min="6688" max="6688" width="3.77734375" style="1" customWidth="1"/>
    <col min="6689" max="6689" width="1.88671875" style="1" customWidth="1"/>
    <col min="6690" max="6690" width="3.33203125" style="1" customWidth="1"/>
    <col min="6691" max="6691" width="1" style="1" customWidth="1"/>
    <col min="6692" max="6912" width="9" style="1"/>
    <col min="6913" max="6913" width="0.44140625" style="1" customWidth="1"/>
    <col min="6914" max="6914" width="4.109375" style="1" customWidth="1"/>
    <col min="6915" max="6915" width="3" style="1" customWidth="1"/>
    <col min="6916" max="6916" width="5.6640625" style="1" customWidth="1"/>
    <col min="6917" max="6919" width="3.77734375" style="1" customWidth="1"/>
    <col min="6920" max="6920" width="3.33203125" style="1" customWidth="1"/>
    <col min="6921" max="6921" width="4.88671875" style="1" customWidth="1"/>
    <col min="6922" max="6926" width="3.77734375" style="1" customWidth="1"/>
    <col min="6927" max="6927" width="3.33203125" style="1" customWidth="1"/>
    <col min="6928" max="6928" width="1.77734375" style="1" customWidth="1"/>
    <col min="6929" max="6929" width="2.6640625" style="1" customWidth="1"/>
    <col min="6930" max="6930" width="3.21875" style="1" customWidth="1"/>
    <col min="6931" max="6933" width="3.44140625" style="1" customWidth="1"/>
    <col min="6934" max="6934" width="3.6640625" style="1" customWidth="1"/>
    <col min="6935" max="6935" width="3.77734375" style="1" customWidth="1"/>
    <col min="6936" max="6937" width="3" style="1" customWidth="1"/>
    <col min="6938" max="6938" width="3.44140625" style="1" customWidth="1"/>
    <col min="6939" max="6939" width="0.6640625" style="1" customWidth="1"/>
    <col min="6940" max="6940" width="2.33203125" style="1" customWidth="1"/>
    <col min="6941" max="6942" width="3.33203125" style="1" customWidth="1"/>
    <col min="6943" max="6943" width="3" style="1" customWidth="1"/>
    <col min="6944" max="6944" width="3.77734375" style="1" customWidth="1"/>
    <col min="6945" max="6945" width="1.88671875" style="1" customWidth="1"/>
    <col min="6946" max="6946" width="3.33203125" style="1" customWidth="1"/>
    <col min="6947" max="6947" width="1" style="1" customWidth="1"/>
    <col min="6948" max="7168" width="9" style="1"/>
    <col min="7169" max="7169" width="0.44140625" style="1" customWidth="1"/>
    <col min="7170" max="7170" width="4.109375" style="1" customWidth="1"/>
    <col min="7171" max="7171" width="3" style="1" customWidth="1"/>
    <col min="7172" max="7172" width="5.6640625" style="1" customWidth="1"/>
    <col min="7173" max="7175" width="3.77734375" style="1" customWidth="1"/>
    <col min="7176" max="7176" width="3.33203125" style="1" customWidth="1"/>
    <col min="7177" max="7177" width="4.88671875" style="1" customWidth="1"/>
    <col min="7178" max="7182" width="3.77734375" style="1" customWidth="1"/>
    <col min="7183" max="7183" width="3.33203125" style="1" customWidth="1"/>
    <col min="7184" max="7184" width="1.77734375" style="1" customWidth="1"/>
    <col min="7185" max="7185" width="2.6640625" style="1" customWidth="1"/>
    <col min="7186" max="7186" width="3.21875" style="1" customWidth="1"/>
    <col min="7187" max="7189" width="3.44140625" style="1" customWidth="1"/>
    <col min="7190" max="7190" width="3.6640625" style="1" customWidth="1"/>
    <col min="7191" max="7191" width="3.77734375" style="1" customWidth="1"/>
    <col min="7192" max="7193" width="3" style="1" customWidth="1"/>
    <col min="7194" max="7194" width="3.44140625" style="1" customWidth="1"/>
    <col min="7195" max="7195" width="0.6640625" style="1" customWidth="1"/>
    <col min="7196" max="7196" width="2.33203125" style="1" customWidth="1"/>
    <col min="7197" max="7198" width="3.33203125" style="1" customWidth="1"/>
    <col min="7199" max="7199" width="3" style="1" customWidth="1"/>
    <col min="7200" max="7200" width="3.77734375" style="1" customWidth="1"/>
    <col min="7201" max="7201" width="1.88671875" style="1" customWidth="1"/>
    <col min="7202" max="7202" width="3.33203125" style="1" customWidth="1"/>
    <col min="7203" max="7203" width="1" style="1" customWidth="1"/>
    <col min="7204" max="7424" width="9" style="1"/>
    <col min="7425" max="7425" width="0.44140625" style="1" customWidth="1"/>
    <col min="7426" max="7426" width="4.109375" style="1" customWidth="1"/>
    <col min="7427" max="7427" width="3" style="1" customWidth="1"/>
    <col min="7428" max="7428" width="5.6640625" style="1" customWidth="1"/>
    <col min="7429" max="7431" width="3.77734375" style="1" customWidth="1"/>
    <col min="7432" max="7432" width="3.33203125" style="1" customWidth="1"/>
    <col min="7433" max="7433" width="4.88671875" style="1" customWidth="1"/>
    <col min="7434" max="7438" width="3.77734375" style="1" customWidth="1"/>
    <col min="7439" max="7439" width="3.33203125" style="1" customWidth="1"/>
    <col min="7440" max="7440" width="1.77734375" style="1" customWidth="1"/>
    <col min="7441" max="7441" width="2.6640625" style="1" customWidth="1"/>
    <col min="7442" max="7442" width="3.21875" style="1" customWidth="1"/>
    <col min="7443" max="7445" width="3.44140625" style="1" customWidth="1"/>
    <col min="7446" max="7446" width="3.6640625" style="1" customWidth="1"/>
    <col min="7447" max="7447" width="3.77734375" style="1" customWidth="1"/>
    <col min="7448" max="7449" width="3" style="1" customWidth="1"/>
    <col min="7450" max="7450" width="3.44140625" style="1" customWidth="1"/>
    <col min="7451" max="7451" width="0.6640625" style="1" customWidth="1"/>
    <col min="7452" max="7452" width="2.33203125" style="1" customWidth="1"/>
    <col min="7453" max="7454" width="3.33203125" style="1" customWidth="1"/>
    <col min="7455" max="7455" width="3" style="1" customWidth="1"/>
    <col min="7456" max="7456" width="3.77734375" style="1" customWidth="1"/>
    <col min="7457" max="7457" width="1.88671875" style="1" customWidth="1"/>
    <col min="7458" max="7458" width="3.33203125" style="1" customWidth="1"/>
    <col min="7459" max="7459" width="1" style="1" customWidth="1"/>
    <col min="7460" max="7680" width="9" style="1"/>
    <col min="7681" max="7681" width="0.44140625" style="1" customWidth="1"/>
    <col min="7682" max="7682" width="4.109375" style="1" customWidth="1"/>
    <col min="7683" max="7683" width="3" style="1" customWidth="1"/>
    <col min="7684" max="7684" width="5.6640625" style="1" customWidth="1"/>
    <col min="7685" max="7687" width="3.77734375" style="1" customWidth="1"/>
    <col min="7688" max="7688" width="3.33203125" style="1" customWidth="1"/>
    <col min="7689" max="7689" width="4.88671875" style="1" customWidth="1"/>
    <col min="7690" max="7694" width="3.77734375" style="1" customWidth="1"/>
    <col min="7695" max="7695" width="3.33203125" style="1" customWidth="1"/>
    <col min="7696" max="7696" width="1.77734375" style="1" customWidth="1"/>
    <col min="7697" max="7697" width="2.6640625" style="1" customWidth="1"/>
    <col min="7698" max="7698" width="3.21875" style="1" customWidth="1"/>
    <col min="7699" max="7701" width="3.44140625" style="1" customWidth="1"/>
    <col min="7702" max="7702" width="3.6640625" style="1" customWidth="1"/>
    <col min="7703" max="7703" width="3.77734375" style="1" customWidth="1"/>
    <col min="7704" max="7705" width="3" style="1" customWidth="1"/>
    <col min="7706" max="7706" width="3.44140625" style="1" customWidth="1"/>
    <col min="7707" max="7707" width="0.6640625" style="1" customWidth="1"/>
    <col min="7708" max="7708" width="2.33203125" style="1" customWidth="1"/>
    <col min="7709" max="7710" width="3.33203125" style="1" customWidth="1"/>
    <col min="7711" max="7711" width="3" style="1" customWidth="1"/>
    <col min="7712" max="7712" width="3.77734375" style="1" customWidth="1"/>
    <col min="7713" max="7713" width="1.88671875" style="1" customWidth="1"/>
    <col min="7714" max="7714" width="3.33203125" style="1" customWidth="1"/>
    <col min="7715" max="7715" width="1" style="1" customWidth="1"/>
    <col min="7716" max="7936" width="9" style="1"/>
    <col min="7937" max="7937" width="0.44140625" style="1" customWidth="1"/>
    <col min="7938" max="7938" width="4.109375" style="1" customWidth="1"/>
    <col min="7939" max="7939" width="3" style="1" customWidth="1"/>
    <col min="7940" max="7940" width="5.6640625" style="1" customWidth="1"/>
    <col min="7941" max="7943" width="3.77734375" style="1" customWidth="1"/>
    <col min="7944" max="7944" width="3.33203125" style="1" customWidth="1"/>
    <col min="7945" max="7945" width="4.88671875" style="1" customWidth="1"/>
    <col min="7946" max="7950" width="3.77734375" style="1" customWidth="1"/>
    <col min="7951" max="7951" width="3.33203125" style="1" customWidth="1"/>
    <col min="7952" max="7952" width="1.77734375" style="1" customWidth="1"/>
    <col min="7953" max="7953" width="2.6640625" style="1" customWidth="1"/>
    <col min="7954" max="7954" width="3.21875" style="1" customWidth="1"/>
    <col min="7955" max="7957" width="3.44140625" style="1" customWidth="1"/>
    <col min="7958" max="7958" width="3.6640625" style="1" customWidth="1"/>
    <col min="7959" max="7959" width="3.77734375" style="1" customWidth="1"/>
    <col min="7960" max="7961" width="3" style="1" customWidth="1"/>
    <col min="7962" max="7962" width="3.44140625" style="1" customWidth="1"/>
    <col min="7963" max="7963" width="0.6640625" style="1" customWidth="1"/>
    <col min="7964" max="7964" width="2.33203125" style="1" customWidth="1"/>
    <col min="7965" max="7966" width="3.33203125" style="1" customWidth="1"/>
    <col min="7967" max="7967" width="3" style="1" customWidth="1"/>
    <col min="7968" max="7968" width="3.77734375" style="1" customWidth="1"/>
    <col min="7969" max="7969" width="1.88671875" style="1" customWidth="1"/>
    <col min="7970" max="7970" width="3.33203125" style="1" customWidth="1"/>
    <col min="7971" max="7971" width="1" style="1" customWidth="1"/>
    <col min="7972" max="8192" width="9" style="1"/>
    <col min="8193" max="8193" width="0.44140625" style="1" customWidth="1"/>
    <col min="8194" max="8194" width="4.109375" style="1" customWidth="1"/>
    <col min="8195" max="8195" width="3" style="1" customWidth="1"/>
    <col min="8196" max="8196" width="5.6640625" style="1" customWidth="1"/>
    <col min="8197" max="8199" width="3.77734375" style="1" customWidth="1"/>
    <col min="8200" max="8200" width="3.33203125" style="1" customWidth="1"/>
    <col min="8201" max="8201" width="4.88671875" style="1" customWidth="1"/>
    <col min="8202" max="8206" width="3.77734375" style="1" customWidth="1"/>
    <col min="8207" max="8207" width="3.33203125" style="1" customWidth="1"/>
    <col min="8208" max="8208" width="1.77734375" style="1" customWidth="1"/>
    <col min="8209" max="8209" width="2.6640625" style="1" customWidth="1"/>
    <col min="8210" max="8210" width="3.21875" style="1" customWidth="1"/>
    <col min="8211" max="8213" width="3.44140625" style="1" customWidth="1"/>
    <col min="8214" max="8214" width="3.6640625" style="1" customWidth="1"/>
    <col min="8215" max="8215" width="3.77734375" style="1" customWidth="1"/>
    <col min="8216" max="8217" width="3" style="1" customWidth="1"/>
    <col min="8218" max="8218" width="3.44140625" style="1" customWidth="1"/>
    <col min="8219" max="8219" width="0.6640625" style="1" customWidth="1"/>
    <col min="8220" max="8220" width="2.33203125" style="1" customWidth="1"/>
    <col min="8221" max="8222" width="3.33203125" style="1" customWidth="1"/>
    <col min="8223" max="8223" width="3" style="1" customWidth="1"/>
    <col min="8224" max="8224" width="3.77734375" style="1" customWidth="1"/>
    <col min="8225" max="8225" width="1.88671875" style="1" customWidth="1"/>
    <col min="8226" max="8226" width="3.33203125" style="1" customWidth="1"/>
    <col min="8227" max="8227" width="1" style="1" customWidth="1"/>
    <col min="8228" max="8448" width="9" style="1"/>
    <col min="8449" max="8449" width="0.44140625" style="1" customWidth="1"/>
    <col min="8450" max="8450" width="4.109375" style="1" customWidth="1"/>
    <col min="8451" max="8451" width="3" style="1" customWidth="1"/>
    <col min="8452" max="8452" width="5.6640625" style="1" customWidth="1"/>
    <col min="8453" max="8455" width="3.77734375" style="1" customWidth="1"/>
    <col min="8456" max="8456" width="3.33203125" style="1" customWidth="1"/>
    <col min="8457" max="8457" width="4.88671875" style="1" customWidth="1"/>
    <col min="8458" max="8462" width="3.77734375" style="1" customWidth="1"/>
    <col min="8463" max="8463" width="3.33203125" style="1" customWidth="1"/>
    <col min="8464" max="8464" width="1.77734375" style="1" customWidth="1"/>
    <col min="8465" max="8465" width="2.6640625" style="1" customWidth="1"/>
    <col min="8466" max="8466" width="3.21875" style="1" customWidth="1"/>
    <col min="8467" max="8469" width="3.44140625" style="1" customWidth="1"/>
    <col min="8470" max="8470" width="3.6640625" style="1" customWidth="1"/>
    <col min="8471" max="8471" width="3.77734375" style="1" customWidth="1"/>
    <col min="8472" max="8473" width="3" style="1" customWidth="1"/>
    <col min="8474" max="8474" width="3.44140625" style="1" customWidth="1"/>
    <col min="8475" max="8475" width="0.6640625" style="1" customWidth="1"/>
    <col min="8476" max="8476" width="2.33203125" style="1" customWidth="1"/>
    <col min="8477" max="8478" width="3.33203125" style="1" customWidth="1"/>
    <col min="8479" max="8479" width="3" style="1" customWidth="1"/>
    <col min="8480" max="8480" width="3.77734375" style="1" customWidth="1"/>
    <col min="8481" max="8481" width="1.88671875" style="1" customWidth="1"/>
    <col min="8482" max="8482" width="3.33203125" style="1" customWidth="1"/>
    <col min="8483" max="8483" width="1" style="1" customWidth="1"/>
    <col min="8484" max="8704" width="9" style="1"/>
    <col min="8705" max="8705" width="0.44140625" style="1" customWidth="1"/>
    <col min="8706" max="8706" width="4.109375" style="1" customWidth="1"/>
    <col min="8707" max="8707" width="3" style="1" customWidth="1"/>
    <col min="8708" max="8708" width="5.6640625" style="1" customWidth="1"/>
    <col min="8709" max="8711" width="3.77734375" style="1" customWidth="1"/>
    <col min="8712" max="8712" width="3.33203125" style="1" customWidth="1"/>
    <col min="8713" max="8713" width="4.88671875" style="1" customWidth="1"/>
    <col min="8714" max="8718" width="3.77734375" style="1" customWidth="1"/>
    <col min="8719" max="8719" width="3.33203125" style="1" customWidth="1"/>
    <col min="8720" max="8720" width="1.77734375" style="1" customWidth="1"/>
    <col min="8721" max="8721" width="2.6640625" style="1" customWidth="1"/>
    <col min="8722" max="8722" width="3.21875" style="1" customWidth="1"/>
    <col min="8723" max="8725" width="3.44140625" style="1" customWidth="1"/>
    <col min="8726" max="8726" width="3.6640625" style="1" customWidth="1"/>
    <col min="8727" max="8727" width="3.77734375" style="1" customWidth="1"/>
    <col min="8728" max="8729" width="3" style="1" customWidth="1"/>
    <col min="8730" max="8730" width="3.44140625" style="1" customWidth="1"/>
    <col min="8731" max="8731" width="0.6640625" style="1" customWidth="1"/>
    <col min="8732" max="8732" width="2.33203125" style="1" customWidth="1"/>
    <col min="8733" max="8734" width="3.33203125" style="1" customWidth="1"/>
    <col min="8735" max="8735" width="3" style="1" customWidth="1"/>
    <col min="8736" max="8736" width="3.77734375" style="1" customWidth="1"/>
    <col min="8737" max="8737" width="1.88671875" style="1" customWidth="1"/>
    <col min="8738" max="8738" width="3.33203125" style="1" customWidth="1"/>
    <col min="8739" max="8739" width="1" style="1" customWidth="1"/>
    <col min="8740" max="8960" width="9" style="1"/>
    <col min="8961" max="8961" width="0.44140625" style="1" customWidth="1"/>
    <col min="8962" max="8962" width="4.109375" style="1" customWidth="1"/>
    <col min="8963" max="8963" width="3" style="1" customWidth="1"/>
    <col min="8964" max="8964" width="5.6640625" style="1" customWidth="1"/>
    <col min="8965" max="8967" width="3.77734375" style="1" customWidth="1"/>
    <col min="8968" max="8968" width="3.33203125" style="1" customWidth="1"/>
    <col min="8969" max="8969" width="4.88671875" style="1" customWidth="1"/>
    <col min="8970" max="8974" width="3.77734375" style="1" customWidth="1"/>
    <col min="8975" max="8975" width="3.33203125" style="1" customWidth="1"/>
    <col min="8976" max="8976" width="1.77734375" style="1" customWidth="1"/>
    <col min="8977" max="8977" width="2.6640625" style="1" customWidth="1"/>
    <col min="8978" max="8978" width="3.21875" style="1" customWidth="1"/>
    <col min="8979" max="8981" width="3.44140625" style="1" customWidth="1"/>
    <col min="8982" max="8982" width="3.6640625" style="1" customWidth="1"/>
    <col min="8983" max="8983" width="3.77734375" style="1" customWidth="1"/>
    <col min="8984" max="8985" width="3" style="1" customWidth="1"/>
    <col min="8986" max="8986" width="3.44140625" style="1" customWidth="1"/>
    <col min="8987" max="8987" width="0.6640625" style="1" customWidth="1"/>
    <col min="8988" max="8988" width="2.33203125" style="1" customWidth="1"/>
    <col min="8989" max="8990" width="3.33203125" style="1" customWidth="1"/>
    <col min="8991" max="8991" width="3" style="1" customWidth="1"/>
    <col min="8992" max="8992" width="3.77734375" style="1" customWidth="1"/>
    <col min="8993" max="8993" width="1.88671875" style="1" customWidth="1"/>
    <col min="8994" max="8994" width="3.33203125" style="1" customWidth="1"/>
    <col min="8995" max="8995" width="1" style="1" customWidth="1"/>
    <col min="8996" max="9216" width="9" style="1"/>
    <col min="9217" max="9217" width="0.44140625" style="1" customWidth="1"/>
    <col min="9218" max="9218" width="4.109375" style="1" customWidth="1"/>
    <col min="9219" max="9219" width="3" style="1" customWidth="1"/>
    <col min="9220" max="9220" width="5.6640625" style="1" customWidth="1"/>
    <col min="9221" max="9223" width="3.77734375" style="1" customWidth="1"/>
    <col min="9224" max="9224" width="3.33203125" style="1" customWidth="1"/>
    <col min="9225" max="9225" width="4.88671875" style="1" customWidth="1"/>
    <col min="9226" max="9230" width="3.77734375" style="1" customWidth="1"/>
    <col min="9231" max="9231" width="3.33203125" style="1" customWidth="1"/>
    <col min="9232" max="9232" width="1.77734375" style="1" customWidth="1"/>
    <col min="9233" max="9233" width="2.6640625" style="1" customWidth="1"/>
    <col min="9234" max="9234" width="3.21875" style="1" customWidth="1"/>
    <col min="9235" max="9237" width="3.44140625" style="1" customWidth="1"/>
    <col min="9238" max="9238" width="3.6640625" style="1" customWidth="1"/>
    <col min="9239" max="9239" width="3.77734375" style="1" customWidth="1"/>
    <col min="9240" max="9241" width="3" style="1" customWidth="1"/>
    <col min="9242" max="9242" width="3.44140625" style="1" customWidth="1"/>
    <col min="9243" max="9243" width="0.6640625" style="1" customWidth="1"/>
    <col min="9244" max="9244" width="2.33203125" style="1" customWidth="1"/>
    <col min="9245" max="9246" width="3.33203125" style="1" customWidth="1"/>
    <col min="9247" max="9247" width="3" style="1" customWidth="1"/>
    <col min="9248" max="9248" width="3.77734375" style="1" customWidth="1"/>
    <col min="9249" max="9249" width="1.88671875" style="1" customWidth="1"/>
    <col min="9250" max="9250" width="3.33203125" style="1" customWidth="1"/>
    <col min="9251" max="9251" width="1" style="1" customWidth="1"/>
    <col min="9252" max="9472" width="9" style="1"/>
    <col min="9473" max="9473" width="0.44140625" style="1" customWidth="1"/>
    <col min="9474" max="9474" width="4.109375" style="1" customWidth="1"/>
    <col min="9475" max="9475" width="3" style="1" customWidth="1"/>
    <col min="9476" max="9476" width="5.6640625" style="1" customWidth="1"/>
    <col min="9477" max="9479" width="3.77734375" style="1" customWidth="1"/>
    <col min="9480" max="9480" width="3.33203125" style="1" customWidth="1"/>
    <col min="9481" max="9481" width="4.88671875" style="1" customWidth="1"/>
    <col min="9482" max="9486" width="3.77734375" style="1" customWidth="1"/>
    <col min="9487" max="9487" width="3.33203125" style="1" customWidth="1"/>
    <col min="9488" max="9488" width="1.77734375" style="1" customWidth="1"/>
    <col min="9489" max="9489" width="2.6640625" style="1" customWidth="1"/>
    <col min="9490" max="9490" width="3.21875" style="1" customWidth="1"/>
    <col min="9491" max="9493" width="3.44140625" style="1" customWidth="1"/>
    <col min="9494" max="9494" width="3.6640625" style="1" customWidth="1"/>
    <col min="9495" max="9495" width="3.77734375" style="1" customWidth="1"/>
    <col min="9496" max="9497" width="3" style="1" customWidth="1"/>
    <col min="9498" max="9498" width="3.44140625" style="1" customWidth="1"/>
    <col min="9499" max="9499" width="0.6640625" style="1" customWidth="1"/>
    <col min="9500" max="9500" width="2.33203125" style="1" customWidth="1"/>
    <col min="9501" max="9502" width="3.33203125" style="1" customWidth="1"/>
    <col min="9503" max="9503" width="3" style="1" customWidth="1"/>
    <col min="9504" max="9504" width="3.77734375" style="1" customWidth="1"/>
    <col min="9505" max="9505" width="1.88671875" style="1" customWidth="1"/>
    <col min="9506" max="9506" width="3.33203125" style="1" customWidth="1"/>
    <col min="9507" max="9507" width="1" style="1" customWidth="1"/>
    <col min="9508" max="9728" width="9" style="1"/>
    <col min="9729" max="9729" width="0.44140625" style="1" customWidth="1"/>
    <col min="9730" max="9730" width="4.109375" style="1" customWidth="1"/>
    <col min="9731" max="9731" width="3" style="1" customWidth="1"/>
    <col min="9732" max="9732" width="5.6640625" style="1" customWidth="1"/>
    <col min="9733" max="9735" width="3.77734375" style="1" customWidth="1"/>
    <col min="9736" max="9736" width="3.33203125" style="1" customWidth="1"/>
    <col min="9737" max="9737" width="4.88671875" style="1" customWidth="1"/>
    <col min="9738" max="9742" width="3.77734375" style="1" customWidth="1"/>
    <col min="9743" max="9743" width="3.33203125" style="1" customWidth="1"/>
    <col min="9744" max="9744" width="1.77734375" style="1" customWidth="1"/>
    <col min="9745" max="9745" width="2.6640625" style="1" customWidth="1"/>
    <col min="9746" max="9746" width="3.21875" style="1" customWidth="1"/>
    <col min="9747" max="9749" width="3.44140625" style="1" customWidth="1"/>
    <col min="9750" max="9750" width="3.6640625" style="1" customWidth="1"/>
    <col min="9751" max="9751" width="3.77734375" style="1" customWidth="1"/>
    <col min="9752" max="9753" width="3" style="1" customWidth="1"/>
    <col min="9754" max="9754" width="3.44140625" style="1" customWidth="1"/>
    <col min="9755" max="9755" width="0.6640625" style="1" customWidth="1"/>
    <col min="9756" max="9756" width="2.33203125" style="1" customWidth="1"/>
    <col min="9757" max="9758" width="3.33203125" style="1" customWidth="1"/>
    <col min="9759" max="9759" width="3" style="1" customWidth="1"/>
    <col min="9760" max="9760" width="3.77734375" style="1" customWidth="1"/>
    <col min="9761" max="9761" width="1.88671875" style="1" customWidth="1"/>
    <col min="9762" max="9762" width="3.33203125" style="1" customWidth="1"/>
    <col min="9763" max="9763" width="1" style="1" customWidth="1"/>
    <col min="9764" max="9984" width="9" style="1"/>
    <col min="9985" max="9985" width="0.44140625" style="1" customWidth="1"/>
    <col min="9986" max="9986" width="4.109375" style="1" customWidth="1"/>
    <col min="9987" max="9987" width="3" style="1" customWidth="1"/>
    <col min="9988" max="9988" width="5.6640625" style="1" customWidth="1"/>
    <col min="9989" max="9991" width="3.77734375" style="1" customWidth="1"/>
    <col min="9992" max="9992" width="3.33203125" style="1" customWidth="1"/>
    <col min="9993" max="9993" width="4.88671875" style="1" customWidth="1"/>
    <col min="9994" max="9998" width="3.77734375" style="1" customWidth="1"/>
    <col min="9999" max="9999" width="3.33203125" style="1" customWidth="1"/>
    <col min="10000" max="10000" width="1.77734375" style="1" customWidth="1"/>
    <col min="10001" max="10001" width="2.6640625" style="1" customWidth="1"/>
    <col min="10002" max="10002" width="3.21875" style="1" customWidth="1"/>
    <col min="10003" max="10005" width="3.44140625" style="1" customWidth="1"/>
    <col min="10006" max="10006" width="3.6640625" style="1" customWidth="1"/>
    <col min="10007" max="10007" width="3.77734375" style="1" customWidth="1"/>
    <col min="10008" max="10009" width="3" style="1" customWidth="1"/>
    <col min="10010" max="10010" width="3.44140625" style="1" customWidth="1"/>
    <col min="10011" max="10011" width="0.6640625" style="1" customWidth="1"/>
    <col min="10012" max="10012" width="2.33203125" style="1" customWidth="1"/>
    <col min="10013" max="10014" width="3.33203125" style="1" customWidth="1"/>
    <col min="10015" max="10015" width="3" style="1" customWidth="1"/>
    <col min="10016" max="10016" width="3.77734375" style="1" customWidth="1"/>
    <col min="10017" max="10017" width="1.88671875" style="1" customWidth="1"/>
    <col min="10018" max="10018" width="3.33203125" style="1" customWidth="1"/>
    <col min="10019" max="10019" width="1" style="1" customWidth="1"/>
    <col min="10020" max="10240" width="9" style="1"/>
    <col min="10241" max="10241" width="0.44140625" style="1" customWidth="1"/>
    <col min="10242" max="10242" width="4.109375" style="1" customWidth="1"/>
    <col min="10243" max="10243" width="3" style="1" customWidth="1"/>
    <col min="10244" max="10244" width="5.6640625" style="1" customWidth="1"/>
    <col min="10245" max="10247" width="3.77734375" style="1" customWidth="1"/>
    <col min="10248" max="10248" width="3.33203125" style="1" customWidth="1"/>
    <col min="10249" max="10249" width="4.88671875" style="1" customWidth="1"/>
    <col min="10250" max="10254" width="3.77734375" style="1" customWidth="1"/>
    <col min="10255" max="10255" width="3.33203125" style="1" customWidth="1"/>
    <col min="10256" max="10256" width="1.77734375" style="1" customWidth="1"/>
    <col min="10257" max="10257" width="2.6640625" style="1" customWidth="1"/>
    <col min="10258" max="10258" width="3.21875" style="1" customWidth="1"/>
    <col min="10259" max="10261" width="3.44140625" style="1" customWidth="1"/>
    <col min="10262" max="10262" width="3.6640625" style="1" customWidth="1"/>
    <col min="10263" max="10263" width="3.77734375" style="1" customWidth="1"/>
    <col min="10264" max="10265" width="3" style="1" customWidth="1"/>
    <col min="10266" max="10266" width="3.44140625" style="1" customWidth="1"/>
    <col min="10267" max="10267" width="0.6640625" style="1" customWidth="1"/>
    <col min="10268" max="10268" width="2.33203125" style="1" customWidth="1"/>
    <col min="10269" max="10270" width="3.33203125" style="1" customWidth="1"/>
    <col min="10271" max="10271" width="3" style="1" customWidth="1"/>
    <col min="10272" max="10272" width="3.77734375" style="1" customWidth="1"/>
    <col min="10273" max="10273" width="1.88671875" style="1" customWidth="1"/>
    <col min="10274" max="10274" width="3.33203125" style="1" customWidth="1"/>
    <col min="10275" max="10275" width="1" style="1" customWidth="1"/>
    <col min="10276" max="10496" width="9" style="1"/>
    <col min="10497" max="10497" width="0.44140625" style="1" customWidth="1"/>
    <col min="10498" max="10498" width="4.109375" style="1" customWidth="1"/>
    <col min="10499" max="10499" width="3" style="1" customWidth="1"/>
    <col min="10500" max="10500" width="5.6640625" style="1" customWidth="1"/>
    <col min="10501" max="10503" width="3.77734375" style="1" customWidth="1"/>
    <col min="10504" max="10504" width="3.33203125" style="1" customWidth="1"/>
    <col min="10505" max="10505" width="4.88671875" style="1" customWidth="1"/>
    <col min="10506" max="10510" width="3.77734375" style="1" customWidth="1"/>
    <col min="10511" max="10511" width="3.33203125" style="1" customWidth="1"/>
    <col min="10512" max="10512" width="1.77734375" style="1" customWidth="1"/>
    <col min="10513" max="10513" width="2.6640625" style="1" customWidth="1"/>
    <col min="10514" max="10514" width="3.21875" style="1" customWidth="1"/>
    <col min="10515" max="10517" width="3.44140625" style="1" customWidth="1"/>
    <col min="10518" max="10518" width="3.6640625" style="1" customWidth="1"/>
    <col min="10519" max="10519" width="3.77734375" style="1" customWidth="1"/>
    <col min="10520" max="10521" width="3" style="1" customWidth="1"/>
    <col min="10522" max="10522" width="3.44140625" style="1" customWidth="1"/>
    <col min="10523" max="10523" width="0.6640625" style="1" customWidth="1"/>
    <col min="10524" max="10524" width="2.33203125" style="1" customWidth="1"/>
    <col min="10525" max="10526" width="3.33203125" style="1" customWidth="1"/>
    <col min="10527" max="10527" width="3" style="1" customWidth="1"/>
    <col min="10528" max="10528" width="3.77734375" style="1" customWidth="1"/>
    <col min="10529" max="10529" width="1.88671875" style="1" customWidth="1"/>
    <col min="10530" max="10530" width="3.33203125" style="1" customWidth="1"/>
    <col min="10531" max="10531" width="1" style="1" customWidth="1"/>
    <col min="10532" max="10752" width="9" style="1"/>
    <col min="10753" max="10753" width="0.44140625" style="1" customWidth="1"/>
    <col min="10754" max="10754" width="4.109375" style="1" customWidth="1"/>
    <col min="10755" max="10755" width="3" style="1" customWidth="1"/>
    <col min="10756" max="10756" width="5.6640625" style="1" customWidth="1"/>
    <col min="10757" max="10759" width="3.77734375" style="1" customWidth="1"/>
    <col min="10760" max="10760" width="3.33203125" style="1" customWidth="1"/>
    <col min="10761" max="10761" width="4.88671875" style="1" customWidth="1"/>
    <col min="10762" max="10766" width="3.77734375" style="1" customWidth="1"/>
    <col min="10767" max="10767" width="3.33203125" style="1" customWidth="1"/>
    <col min="10768" max="10768" width="1.77734375" style="1" customWidth="1"/>
    <col min="10769" max="10769" width="2.6640625" style="1" customWidth="1"/>
    <col min="10770" max="10770" width="3.21875" style="1" customWidth="1"/>
    <col min="10771" max="10773" width="3.44140625" style="1" customWidth="1"/>
    <col min="10774" max="10774" width="3.6640625" style="1" customWidth="1"/>
    <col min="10775" max="10775" width="3.77734375" style="1" customWidth="1"/>
    <col min="10776" max="10777" width="3" style="1" customWidth="1"/>
    <col min="10778" max="10778" width="3.44140625" style="1" customWidth="1"/>
    <col min="10779" max="10779" width="0.6640625" style="1" customWidth="1"/>
    <col min="10780" max="10780" width="2.33203125" style="1" customWidth="1"/>
    <col min="10781" max="10782" width="3.33203125" style="1" customWidth="1"/>
    <col min="10783" max="10783" width="3" style="1" customWidth="1"/>
    <col min="10784" max="10784" width="3.77734375" style="1" customWidth="1"/>
    <col min="10785" max="10785" width="1.88671875" style="1" customWidth="1"/>
    <col min="10786" max="10786" width="3.33203125" style="1" customWidth="1"/>
    <col min="10787" max="10787" width="1" style="1" customWidth="1"/>
    <col min="10788" max="11008" width="9" style="1"/>
    <col min="11009" max="11009" width="0.44140625" style="1" customWidth="1"/>
    <col min="11010" max="11010" width="4.109375" style="1" customWidth="1"/>
    <col min="11011" max="11011" width="3" style="1" customWidth="1"/>
    <col min="11012" max="11012" width="5.6640625" style="1" customWidth="1"/>
    <col min="11013" max="11015" width="3.77734375" style="1" customWidth="1"/>
    <col min="11016" max="11016" width="3.33203125" style="1" customWidth="1"/>
    <col min="11017" max="11017" width="4.88671875" style="1" customWidth="1"/>
    <col min="11018" max="11022" width="3.77734375" style="1" customWidth="1"/>
    <col min="11023" max="11023" width="3.33203125" style="1" customWidth="1"/>
    <col min="11024" max="11024" width="1.77734375" style="1" customWidth="1"/>
    <col min="11025" max="11025" width="2.6640625" style="1" customWidth="1"/>
    <col min="11026" max="11026" width="3.21875" style="1" customWidth="1"/>
    <col min="11027" max="11029" width="3.44140625" style="1" customWidth="1"/>
    <col min="11030" max="11030" width="3.6640625" style="1" customWidth="1"/>
    <col min="11031" max="11031" width="3.77734375" style="1" customWidth="1"/>
    <col min="11032" max="11033" width="3" style="1" customWidth="1"/>
    <col min="11034" max="11034" width="3.44140625" style="1" customWidth="1"/>
    <col min="11035" max="11035" width="0.6640625" style="1" customWidth="1"/>
    <col min="11036" max="11036" width="2.33203125" style="1" customWidth="1"/>
    <col min="11037" max="11038" width="3.33203125" style="1" customWidth="1"/>
    <col min="11039" max="11039" width="3" style="1" customWidth="1"/>
    <col min="11040" max="11040" width="3.77734375" style="1" customWidth="1"/>
    <col min="11041" max="11041" width="1.88671875" style="1" customWidth="1"/>
    <col min="11042" max="11042" width="3.33203125" style="1" customWidth="1"/>
    <col min="11043" max="11043" width="1" style="1" customWidth="1"/>
    <col min="11044" max="11264" width="9" style="1"/>
    <col min="11265" max="11265" width="0.44140625" style="1" customWidth="1"/>
    <col min="11266" max="11266" width="4.109375" style="1" customWidth="1"/>
    <col min="11267" max="11267" width="3" style="1" customWidth="1"/>
    <col min="11268" max="11268" width="5.6640625" style="1" customWidth="1"/>
    <col min="11269" max="11271" width="3.77734375" style="1" customWidth="1"/>
    <col min="11272" max="11272" width="3.33203125" style="1" customWidth="1"/>
    <col min="11273" max="11273" width="4.88671875" style="1" customWidth="1"/>
    <col min="11274" max="11278" width="3.77734375" style="1" customWidth="1"/>
    <col min="11279" max="11279" width="3.33203125" style="1" customWidth="1"/>
    <col min="11280" max="11280" width="1.77734375" style="1" customWidth="1"/>
    <col min="11281" max="11281" width="2.6640625" style="1" customWidth="1"/>
    <col min="11282" max="11282" width="3.21875" style="1" customWidth="1"/>
    <col min="11283" max="11285" width="3.44140625" style="1" customWidth="1"/>
    <col min="11286" max="11286" width="3.6640625" style="1" customWidth="1"/>
    <col min="11287" max="11287" width="3.77734375" style="1" customWidth="1"/>
    <col min="11288" max="11289" width="3" style="1" customWidth="1"/>
    <col min="11290" max="11290" width="3.44140625" style="1" customWidth="1"/>
    <col min="11291" max="11291" width="0.6640625" style="1" customWidth="1"/>
    <col min="11292" max="11292" width="2.33203125" style="1" customWidth="1"/>
    <col min="11293" max="11294" width="3.33203125" style="1" customWidth="1"/>
    <col min="11295" max="11295" width="3" style="1" customWidth="1"/>
    <col min="11296" max="11296" width="3.77734375" style="1" customWidth="1"/>
    <col min="11297" max="11297" width="1.88671875" style="1" customWidth="1"/>
    <col min="11298" max="11298" width="3.33203125" style="1" customWidth="1"/>
    <col min="11299" max="11299" width="1" style="1" customWidth="1"/>
    <col min="11300" max="11520" width="9" style="1"/>
    <col min="11521" max="11521" width="0.44140625" style="1" customWidth="1"/>
    <col min="11522" max="11522" width="4.109375" style="1" customWidth="1"/>
    <col min="11523" max="11523" width="3" style="1" customWidth="1"/>
    <col min="11524" max="11524" width="5.6640625" style="1" customWidth="1"/>
    <col min="11525" max="11527" width="3.77734375" style="1" customWidth="1"/>
    <col min="11528" max="11528" width="3.33203125" style="1" customWidth="1"/>
    <col min="11529" max="11529" width="4.88671875" style="1" customWidth="1"/>
    <col min="11530" max="11534" width="3.77734375" style="1" customWidth="1"/>
    <col min="11535" max="11535" width="3.33203125" style="1" customWidth="1"/>
    <col min="11536" max="11536" width="1.77734375" style="1" customWidth="1"/>
    <col min="11537" max="11537" width="2.6640625" style="1" customWidth="1"/>
    <col min="11538" max="11538" width="3.21875" style="1" customWidth="1"/>
    <col min="11539" max="11541" width="3.44140625" style="1" customWidth="1"/>
    <col min="11542" max="11542" width="3.6640625" style="1" customWidth="1"/>
    <col min="11543" max="11543" width="3.77734375" style="1" customWidth="1"/>
    <col min="11544" max="11545" width="3" style="1" customWidth="1"/>
    <col min="11546" max="11546" width="3.44140625" style="1" customWidth="1"/>
    <col min="11547" max="11547" width="0.6640625" style="1" customWidth="1"/>
    <col min="11548" max="11548" width="2.33203125" style="1" customWidth="1"/>
    <col min="11549" max="11550" width="3.33203125" style="1" customWidth="1"/>
    <col min="11551" max="11551" width="3" style="1" customWidth="1"/>
    <col min="11552" max="11552" width="3.77734375" style="1" customWidth="1"/>
    <col min="11553" max="11553" width="1.88671875" style="1" customWidth="1"/>
    <col min="11554" max="11554" width="3.33203125" style="1" customWidth="1"/>
    <col min="11555" max="11555" width="1" style="1" customWidth="1"/>
    <col min="11556" max="11776" width="9" style="1"/>
    <col min="11777" max="11777" width="0.44140625" style="1" customWidth="1"/>
    <col min="11778" max="11778" width="4.109375" style="1" customWidth="1"/>
    <col min="11779" max="11779" width="3" style="1" customWidth="1"/>
    <col min="11780" max="11780" width="5.6640625" style="1" customWidth="1"/>
    <col min="11781" max="11783" width="3.77734375" style="1" customWidth="1"/>
    <col min="11784" max="11784" width="3.33203125" style="1" customWidth="1"/>
    <col min="11785" max="11785" width="4.88671875" style="1" customWidth="1"/>
    <col min="11786" max="11790" width="3.77734375" style="1" customWidth="1"/>
    <col min="11791" max="11791" width="3.33203125" style="1" customWidth="1"/>
    <col min="11792" max="11792" width="1.77734375" style="1" customWidth="1"/>
    <col min="11793" max="11793" width="2.6640625" style="1" customWidth="1"/>
    <col min="11794" max="11794" width="3.21875" style="1" customWidth="1"/>
    <col min="11795" max="11797" width="3.44140625" style="1" customWidth="1"/>
    <col min="11798" max="11798" width="3.6640625" style="1" customWidth="1"/>
    <col min="11799" max="11799" width="3.77734375" style="1" customWidth="1"/>
    <col min="11800" max="11801" width="3" style="1" customWidth="1"/>
    <col min="11802" max="11802" width="3.44140625" style="1" customWidth="1"/>
    <col min="11803" max="11803" width="0.6640625" style="1" customWidth="1"/>
    <col min="11804" max="11804" width="2.33203125" style="1" customWidth="1"/>
    <col min="11805" max="11806" width="3.33203125" style="1" customWidth="1"/>
    <col min="11807" max="11807" width="3" style="1" customWidth="1"/>
    <col min="11808" max="11808" width="3.77734375" style="1" customWidth="1"/>
    <col min="11809" max="11809" width="1.88671875" style="1" customWidth="1"/>
    <col min="11810" max="11810" width="3.33203125" style="1" customWidth="1"/>
    <col min="11811" max="11811" width="1" style="1" customWidth="1"/>
    <col min="11812" max="12032" width="9" style="1"/>
    <col min="12033" max="12033" width="0.44140625" style="1" customWidth="1"/>
    <col min="12034" max="12034" width="4.109375" style="1" customWidth="1"/>
    <col min="12035" max="12035" width="3" style="1" customWidth="1"/>
    <col min="12036" max="12036" width="5.6640625" style="1" customWidth="1"/>
    <col min="12037" max="12039" width="3.77734375" style="1" customWidth="1"/>
    <col min="12040" max="12040" width="3.33203125" style="1" customWidth="1"/>
    <col min="12041" max="12041" width="4.88671875" style="1" customWidth="1"/>
    <col min="12042" max="12046" width="3.77734375" style="1" customWidth="1"/>
    <col min="12047" max="12047" width="3.33203125" style="1" customWidth="1"/>
    <col min="12048" max="12048" width="1.77734375" style="1" customWidth="1"/>
    <col min="12049" max="12049" width="2.6640625" style="1" customWidth="1"/>
    <col min="12050" max="12050" width="3.21875" style="1" customWidth="1"/>
    <col min="12051" max="12053" width="3.44140625" style="1" customWidth="1"/>
    <col min="12054" max="12054" width="3.6640625" style="1" customWidth="1"/>
    <col min="12055" max="12055" width="3.77734375" style="1" customWidth="1"/>
    <col min="12056" max="12057" width="3" style="1" customWidth="1"/>
    <col min="12058" max="12058" width="3.44140625" style="1" customWidth="1"/>
    <col min="12059" max="12059" width="0.6640625" style="1" customWidth="1"/>
    <col min="12060" max="12060" width="2.33203125" style="1" customWidth="1"/>
    <col min="12061" max="12062" width="3.33203125" style="1" customWidth="1"/>
    <col min="12063" max="12063" width="3" style="1" customWidth="1"/>
    <col min="12064" max="12064" width="3.77734375" style="1" customWidth="1"/>
    <col min="12065" max="12065" width="1.88671875" style="1" customWidth="1"/>
    <col min="12066" max="12066" width="3.33203125" style="1" customWidth="1"/>
    <col min="12067" max="12067" width="1" style="1" customWidth="1"/>
    <col min="12068" max="12288" width="9" style="1"/>
    <col min="12289" max="12289" width="0.44140625" style="1" customWidth="1"/>
    <col min="12290" max="12290" width="4.109375" style="1" customWidth="1"/>
    <col min="12291" max="12291" width="3" style="1" customWidth="1"/>
    <col min="12292" max="12292" width="5.6640625" style="1" customWidth="1"/>
    <col min="12293" max="12295" width="3.77734375" style="1" customWidth="1"/>
    <col min="12296" max="12296" width="3.33203125" style="1" customWidth="1"/>
    <col min="12297" max="12297" width="4.88671875" style="1" customWidth="1"/>
    <col min="12298" max="12302" width="3.77734375" style="1" customWidth="1"/>
    <col min="12303" max="12303" width="3.33203125" style="1" customWidth="1"/>
    <col min="12304" max="12304" width="1.77734375" style="1" customWidth="1"/>
    <col min="12305" max="12305" width="2.6640625" style="1" customWidth="1"/>
    <col min="12306" max="12306" width="3.21875" style="1" customWidth="1"/>
    <col min="12307" max="12309" width="3.44140625" style="1" customWidth="1"/>
    <col min="12310" max="12310" width="3.6640625" style="1" customWidth="1"/>
    <col min="12311" max="12311" width="3.77734375" style="1" customWidth="1"/>
    <col min="12312" max="12313" width="3" style="1" customWidth="1"/>
    <col min="12314" max="12314" width="3.44140625" style="1" customWidth="1"/>
    <col min="12315" max="12315" width="0.6640625" style="1" customWidth="1"/>
    <col min="12316" max="12316" width="2.33203125" style="1" customWidth="1"/>
    <col min="12317" max="12318" width="3.33203125" style="1" customWidth="1"/>
    <col min="12319" max="12319" width="3" style="1" customWidth="1"/>
    <col min="12320" max="12320" width="3.77734375" style="1" customWidth="1"/>
    <col min="12321" max="12321" width="1.88671875" style="1" customWidth="1"/>
    <col min="12322" max="12322" width="3.33203125" style="1" customWidth="1"/>
    <col min="12323" max="12323" width="1" style="1" customWidth="1"/>
    <col min="12324" max="12544" width="9" style="1"/>
    <col min="12545" max="12545" width="0.44140625" style="1" customWidth="1"/>
    <col min="12546" max="12546" width="4.109375" style="1" customWidth="1"/>
    <col min="12547" max="12547" width="3" style="1" customWidth="1"/>
    <col min="12548" max="12548" width="5.6640625" style="1" customWidth="1"/>
    <col min="12549" max="12551" width="3.77734375" style="1" customWidth="1"/>
    <col min="12552" max="12552" width="3.33203125" style="1" customWidth="1"/>
    <col min="12553" max="12553" width="4.88671875" style="1" customWidth="1"/>
    <col min="12554" max="12558" width="3.77734375" style="1" customWidth="1"/>
    <col min="12559" max="12559" width="3.33203125" style="1" customWidth="1"/>
    <col min="12560" max="12560" width="1.77734375" style="1" customWidth="1"/>
    <col min="12561" max="12561" width="2.6640625" style="1" customWidth="1"/>
    <col min="12562" max="12562" width="3.21875" style="1" customWidth="1"/>
    <col min="12563" max="12565" width="3.44140625" style="1" customWidth="1"/>
    <col min="12566" max="12566" width="3.6640625" style="1" customWidth="1"/>
    <col min="12567" max="12567" width="3.77734375" style="1" customWidth="1"/>
    <col min="12568" max="12569" width="3" style="1" customWidth="1"/>
    <col min="12570" max="12570" width="3.44140625" style="1" customWidth="1"/>
    <col min="12571" max="12571" width="0.6640625" style="1" customWidth="1"/>
    <col min="12572" max="12572" width="2.33203125" style="1" customWidth="1"/>
    <col min="12573" max="12574" width="3.33203125" style="1" customWidth="1"/>
    <col min="12575" max="12575" width="3" style="1" customWidth="1"/>
    <col min="12576" max="12576" width="3.77734375" style="1" customWidth="1"/>
    <col min="12577" max="12577" width="1.88671875" style="1" customWidth="1"/>
    <col min="12578" max="12578" width="3.33203125" style="1" customWidth="1"/>
    <col min="12579" max="12579" width="1" style="1" customWidth="1"/>
    <col min="12580" max="12800" width="9" style="1"/>
    <col min="12801" max="12801" width="0.44140625" style="1" customWidth="1"/>
    <col min="12802" max="12802" width="4.109375" style="1" customWidth="1"/>
    <col min="12803" max="12803" width="3" style="1" customWidth="1"/>
    <col min="12804" max="12804" width="5.6640625" style="1" customWidth="1"/>
    <col min="12805" max="12807" width="3.77734375" style="1" customWidth="1"/>
    <col min="12808" max="12808" width="3.33203125" style="1" customWidth="1"/>
    <col min="12809" max="12809" width="4.88671875" style="1" customWidth="1"/>
    <col min="12810" max="12814" width="3.77734375" style="1" customWidth="1"/>
    <col min="12815" max="12815" width="3.33203125" style="1" customWidth="1"/>
    <col min="12816" max="12816" width="1.77734375" style="1" customWidth="1"/>
    <col min="12817" max="12817" width="2.6640625" style="1" customWidth="1"/>
    <col min="12818" max="12818" width="3.21875" style="1" customWidth="1"/>
    <col min="12819" max="12821" width="3.44140625" style="1" customWidth="1"/>
    <col min="12822" max="12822" width="3.6640625" style="1" customWidth="1"/>
    <col min="12823" max="12823" width="3.77734375" style="1" customWidth="1"/>
    <col min="12824" max="12825" width="3" style="1" customWidth="1"/>
    <col min="12826" max="12826" width="3.44140625" style="1" customWidth="1"/>
    <col min="12827" max="12827" width="0.6640625" style="1" customWidth="1"/>
    <col min="12828" max="12828" width="2.33203125" style="1" customWidth="1"/>
    <col min="12829" max="12830" width="3.33203125" style="1" customWidth="1"/>
    <col min="12831" max="12831" width="3" style="1" customWidth="1"/>
    <col min="12832" max="12832" width="3.77734375" style="1" customWidth="1"/>
    <col min="12833" max="12833" width="1.88671875" style="1" customWidth="1"/>
    <col min="12834" max="12834" width="3.33203125" style="1" customWidth="1"/>
    <col min="12835" max="12835" width="1" style="1" customWidth="1"/>
    <col min="12836" max="13056" width="9" style="1"/>
    <col min="13057" max="13057" width="0.44140625" style="1" customWidth="1"/>
    <col min="13058" max="13058" width="4.109375" style="1" customWidth="1"/>
    <col min="13059" max="13059" width="3" style="1" customWidth="1"/>
    <col min="13060" max="13060" width="5.6640625" style="1" customWidth="1"/>
    <col min="13061" max="13063" width="3.77734375" style="1" customWidth="1"/>
    <col min="13064" max="13064" width="3.33203125" style="1" customWidth="1"/>
    <col min="13065" max="13065" width="4.88671875" style="1" customWidth="1"/>
    <col min="13066" max="13070" width="3.77734375" style="1" customWidth="1"/>
    <col min="13071" max="13071" width="3.33203125" style="1" customWidth="1"/>
    <col min="13072" max="13072" width="1.77734375" style="1" customWidth="1"/>
    <col min="13073" max="13073" width="2.6640625" style="1" customWidth="1"/>
    <col min="13074" max="13074" width="3.21875" style="1" customWidth="1"/>
    <col min="13075" max="13077" width="3.44140625" style="1" customWidth="1"/>
    <col min="13078" max="13078" width="3.6640625" style="1" customWidth="1"/>
    <col min="13079" max="13079" width="3.77734375" style="1" customWidth="1"/>
    <col min="13080" max="13081" width="3" style="1" customWidth="1"/>
    <col min="13082" max="13082" width="3.44140625" style="1" customWidth="1"/>
    <col min="13083" max="13083" width="0.6640625" style="1" customWidth="1"/>
    <col min="13084" max="13084" width="2.33203125" style="1" customWidth="1"/>
    <col min="13085" max="13086" width="3.33203125" style="1" customWidth="1"/>
    <col min="13087" max="13087" width="3" style="1" customWidth="1"/>
    <col min="13088" max="13088" width="3.77734375" style="1" customWidth="1"/>
    <col min="13089" max="13089" width="1.88671875" style="1" customWidth="1"/>
    <col min="13090" max="13090" width="3.33203125" style="1" customWidth="1"/>
    <col min="13091" max="13091" width="1" style="1" customWidth="1"/>
    <col min="13092" max="13312" width="9" style="1"/>
    <col min="13313" max="13313" width="0.44140625" style="1" customWidth="1"/>
    <col min="13314" max="13314" width="4.109375" style="1" customWidth="1"/>
    <col min="13315" max="13315" width="3" style="1" customWidth="1"/>
    <col min="13316" max="13316" width="5.6640625" style="1" customWidth="1"/>
    <col min="13317" max="13319" width="3.77734375" style="1" customWidth="1"/>
    <col min="13320" max="13320" width="3.33203125" style="1" customWidth="1"/>
    <col min="13321" max="13321" width="4.88671875" style="1" customWidth="1"/>
    <col min="13322" max="13326" width="3.77734375" style="1" customWidth="1"/>
    <col min="13327" max="13327" width="3.33203125" style="1" customWidth="1"/>
    <col min="13328" max="13328" width="1.77734375" style="1" customWidth="1"/>
    <col min="13329" max="13329" width="2.6640625" style="1" customWidth="1"/>
    <col min="13330" max="13330" width="3.21875" style="1" customWidth="1"/>
    <col min="13331" max="13333" width="3.44140625" style="1" customWidth="1"/>
    <col min="13334" max="13334" width="3.6640625" style="1" customWidth="1"/>
    <col min="13335" max="13335" width="3.77734375" style="1" customWidth="1"/>
    <col min="13336" max="13337" width="3" style="1" customWidth="1"/>
    <col min="13338" max="13338" width="3.44140625" style="1" customWidth="1"/>
    <col min="13339" max="13339" width="0.6640625" style="1" customWidth="1"/>
    <col min="13340" max="13340" width="2.33203125" style="1" customWidth="1"/>
    <col min="13341" max="13342" width="3.33203125" style="1" customWidth="1"/>
    <col min="13343" max="13343" width="3" style="1" customWidth="1"/>
    <col min="13344" max="13344" width="3.77734375" style="1" customWidth="1"/>
    <col min="13345" max="13345" width="1.88671875" style="1" customWidth="1"/>
    <col min="13346" max="13346" width="3.33203125" style="1" customWidth="1"/>
    <col min="13347" max="13347" width="1" style="1" customWidth="1"/>
    <col min="13348" max="13568" width="9" style="1"/>
    <col min="13569" max="13569" width="0.44140625" style="1" customWidth="1"/>
    <col min="13570" max="13570" width="4.109375" style="1" customWidth="1"/>
    <col min="13571" max="13571" width="3" style="1" customWidth="1"/>
    <col min="13572" max="13572" width="5.6640625" style="1" customWidth="1"/>
    <col min="13573" max="13575" width="3.77734375" style="1" customWidth="1"/>
    <col min="13576" max="13576" width="3.33203125" style="1" customWidth="1"/>
    <col min="13577" max="13577" width="4.88671875" style="1" customWidth="1"/>
    <col min="13578" max="13582" width="3.77734375" style="1" customWidth="1"/>
    <col min="13583" max="13583" width="3.33203125" style="1" customWidth="1"/>
    <col min="13584" max="13584" width="1.77734375" style="1" customWidth="1"/>
    <col min="13585" max="13585" width="2.6640625" style="1" customWidth="1"/>
    <col min="13586" max="13586" width="3.21875" style="1" customWidth="1"/>
    <col min="13587" max="13589" width="3.44140625" style="1" customWidth="1"/>
    <col min="13590" max="13590" width="3.6640625" style="1" customWidth="1"/>
    <col min="13591" max="13591" width="3.77734375" style="1" customWidth="1"/>
    <col min="13592" max="13593" width="3" style="1" customWidth="1"/>
    <col min="13594" max="13594" width="3.44140625" style="1" customWidth="1"/>
    <col min="13595" max="13595" width="0.6640625" style="1" customWidth="1"/>
    <col min="13596" max="13596" width="2.33203125" style="1" customWidth="1"/>
    <col min="13597" max="13598" width="3.33203125" style="1" customWidth="1"/>
    <col min="13599" max="13599" width="3" style="1" customWidth="1"/>
    <col min="13600" max="13600" width="3.77734375" style="1" customWidth="1"/>
    <col min="13601" max="13601" width="1.88671875" style="1" customWidth="1"/>
    <col min="13602" max="13602" width="3.33203125" style="1" customWidth="1"/>
    <col min="13603" max="13603" width="1" style="1" customWidth="1"/>
    <col min="13604" max="13824" width="9" style="1"/>
    <col min="13825" max="13825" width="0.44140625" style="1" customWidth="1"/>
    <col min="13826" max="13826" width="4.109375" style="1" customWidth="1"/>
    <col min="13827" max="13827" width="3" style="1" customWidth="1"/>
    <col min="13828" max="13828" width="5.6640625" style="1" customWidth="1"/>
    <col min="13829" max="13831" width="3.77734375" style="1" customWidth="1"/>
    <col min="13832" max="13832" width="3.33203125" style="1" customWidth="1"/>
    <col min="13833" max="13833" width="4.88671875" style="1" customWidth="1"/>
    <col min="13834" max="13838" width="3.77734375" style="1" customWidth="1"/>
    <col min="13839" max="13839" width="3.33203125" style="1" customWidth="1"/>
    <col min="13840" max="13840" width="1.77734375" style="1" customWidth="1"/>
    <col min="13841" max="13841" width="2.6640625" style="1" customWidth="1"/>
    <col min="13842" max="13842" width="3.21875" style="1" customWidth="1"/>
    <col min="13843" max="13845" width="3.44140625" style="1" customWidth="1"/>
    <col min="13846" max="13846" width="3.6640625" style="1" customWidth="1"/>
    <col min="13847" max="13847" width="3.77734375" style="1" customWidth="1"/>
    <col min="13848" max="13849" width="3" style="1" customWidth="1"/>
    <col min="13850" max="13850" width="3.44140625" style="1" customWidth="1"/>
    <col min="13851" max="13851" width="0.6640625" style="1" customWidth="1"/>
    <col min="13852" max="13852" width="2.33203125" style="1" customWidth="1"/>
    <col min="13853" max="13854" width="3.33203125" style="1" customWidth="1"/>
    <col min="13855" max="13855" width="3" style="1" customWidth="1"/>
    <col min="13856" max="13856" width="3.77734375" style="1" customWidth="1"/>
    <col min="13857" max="13857" width="1.88671875" style="1" customWidth="1"/>
    <col min="13858" max="13858" width="3.33203125" style="1" customWidth="1"/>
    <col min="13859" max="13859" width="1" style="1" customWidth="1"/>
    <col min="13860" max="14080" width="9" style="1"/>
    <col min="14081" max="14081" width="0.44140625" style="1" customWidth="1"/>
    <col min="14082" max="14082" width="4.109375" style="1" customWidth="1"/>
    <col min="14083" max="14083" width="3" style="1" customWidth="1"/>
    <col min="14084" max="14084" width="5.6640625" style="1" customWidth="1"/>
    <col min="14085" max="14087" width="3.77734375" style="1" customWidth="1"/>
    <col min="14088" max="14088" width="3.33203125" style="1" customWidth="1"/>
    <col min="14089" max="14089" width="4.88671875" style="1" customWidth="1"/>
    <col min="14090" max="14094" width="3.77734375" style="1" customWidth="1"/>
    <col min="14095" max="14095" width="3.33203125" style="1" customWidth="1"/>
    <col min="14096" max="14096" width="1.77734375" style="1" customWidth="1"/>
    <col min="14097" max="14097" width="2.6640625" style="1" customWidth="1"/>
    <col min="14098" max="14098" width="3.21875" style="1" customWidth="1"/>
    <col min="14099" max="14101" width="3.44140625" style="1" customWidth="1"/>
    <col min="14102" max="14102" width="3.6640625" style="1" customWidth="1"/>
    <col min="14103" max="14103" width="3.77734375" style="1" customWidth="1"/>
    <col min="14104" max="14105" width="3" style="1" customWidth="1"/>
    <col min="14106" max="14106" width="3.44140625" style="1" customWidth="1"/>
    <col min="14107" max="14107" width="0.6640625" style="1" customWidth="1"/>
    <col min="14108" max="14108" width="2.33203125" style="1" customWidth="1"/>
    <col min="14109" max="14110" width="3.33203125" style="1" customWidth="1"/>
    <col min="14111" max="14111" width="3" style="1" customWidth="1"/>
    <col min="14112" max="14112" width="3.77734375" style="1" customWidth="1"/>
    <col min="14113" max="14113" width="1.88671875" style="1" customWidth="1"/>
    <col min="14114" max="14114" width="3.33203125" style="1" customWidth="1"/>
    <col min="14115" max="14115" width="1" style="1" customWidth="1"/>
    <col min="14116" max="14336" width="9" style="1"/>
    <col min="14337" max="14337" width="0.44140625" style="1" customWidth="1"/>
    <col min="14338" max="14338" width="4.109375" style="1" customWidth="1"/>
    <col min="14339" max="14339" width="3" style="1" customWidth="1"/>
    <col min="14340" max="14340" width="5.6640625" style="1" customWidth="1"/>
    <col min="14341" max="14343" width="3.77734375" style="1" customWidth="1"/>
    <col min="14344" max="14344" width="3.33203125" style="1" customWidth="1"/>
    <col min="14345" max="14345" width="4.88671875" style="1" customWidth="1"/>
    <col min="14346" max="14350" width="3.77734375" style="1" customWidth="1"/>
    <col min="14351" max="14351" width="3.33203125" style="1" customWidth="1"/>
    <col min="14352" max="14352" width="1.77734375" style="1" customWidth="1"/>
    <col min="14353" max="14353" width="2.6640625" style="1" customWidth="1"/>
    <col min="14354" max="14354" width="3.21875" style="1" customWidth="1"/>
    <col min="14355" max="14357" width="3.44140625" style="1" customWidth="1"/>
    <col min="14358" max="14358" width="3.6640625" style="1" customWidth="1"/>
    <col min="14359" max="14359" width="3.77734375" style="1" customWidth="1"/>
    <col min="14360" max="14361" width="3" style="1" customWidth="1"/>
    <col min="14362" max="14362" width="3.44140625" style="1" customWidth="1"/>
    <col min="14363" max="14363" width="0.6640625" style="1" customWidth="1"/>
    <col min="14364" max="14364" width="2.33203125" style="1" customWidth="1"/>
    <col min="14365" max="14366" width="3.33203125" style="1" customWidth="1"/>
    <col min="14367" max="14367" width="3" style="1" customWidth="1"/>
    <col min="14368" max="14368" width="3.77734375" style="1" customWidth="1"/>
    <col min="14369" max="14369" width="1.88671875" style="1" customWidth="1"/>
    <col min="14370" max="14370" width="3.33203125" style="1" customWidth="1"/>
    <col min="14371" max="14371" width="1" style="1" customWidth="1"/>
    <col min="14372" max="14592" width="9" style="1"/>
    <col min="14593" max="14593" width="0.44140625" style="1" customWidth="1"/>
    <col min="14594" max="14594" width="4.109375" style="1" customWidth="1"/>
    <col min="14595" max="14595" width="3" style="1" customWidth="1"/>
    <col min="14596" max="14596" width="5.6640625" style="1" customWidth="1"/>
    <col min="14597" max="14599" width="3.77734375" style="1" customWidth="1"/>
    <col min="14600" max="14600" width="3.33203125" style="1" customWidth="1"/>
    <col min="14601" max="14601" width="4.88671875" style="1" customWidth="1"/>
    <col min="14602" max="14606" width="3.77734375" style="1" customWidth="1"/>
    <col min="14607" max="14607" width="3.33203125" style="1" customWidth="1"/>
    <col min="14608" max="14608" width="1.77734375" style="1" customWidth="1"/>
    <col min="14609" max="14609" width="2.6640625" style="1" customWidth="1"/>
    <col min="14610" max="14610" width="3.21875" style="1" customWidth="1"/>
    <col min="14611" max="14613" width="3.44140625" style="1" customWidth="1"/>
    <col min="14614" max="14614" width="3.6640625" style="1" customWidth="1"/>
    <col min="14615" max="14615" width="3.77734375" style="1" customWidth="1"/>
    <col min="14616" max="14617" width="3" style="1" customWidth="1"/>
    <col min="14618" max="14618" width="3.44140625" style="1" customWidth="1"/>
    <col min="14619" max="14619" width="0.6640625" style="1" customWidth="1"/>
    <col min="14620" max="14620" width="2.33203125" style="1" customWidth="1"/>
    <col min="14621" max="14622" width="3.33203125" style="1" customWidth="1"/>
    <col min="14623" max="14623" width="3" style="1" customWidth="1"/>
    <col min="14624" max="14624" width="3.77734375" style="1" customWidth="1"/>
    <col min="14625" max="14625" width="1.88671875" style="1" customWidth="1"/>
    <col min="14626" max="14626" width="3.33203125" style="1" customWidth="1"/>
    <col min="14627" max="14627" width="1" style="1" customWidth="1"/>
    <col min="14628" max="14848" width="9" style="1"/>
    <col min="14849" max="14849" width="0.44140625" style="1" customWidth="1"/>
    <col min="14850" max="14850" width="4.109375" style="1" customWidth="1"/>
    <col min="14851" max="14851" width="3" style="1" customWidth="1"/>
    <col min="14852" max="14852" width="5.6640625" style="1" customWidth="1"/>
    <col min="14853" max="14855" width="3.77734375" style="1" customWidth="1"/>
    <col min="14856" max="14856" width="3.33203125" style="1" customWidth="1"/>
    <col min="14857" max="14857" width="4.88671875" style="1" customWidth="1"/>
    <col min="14858" max="14862" width="3.77734375" style="1" customWidth="1"/>
    <col min="14863" max="14863" width="3.33203125" style="1" customWidth="1"/>
    <col min="14864" max="14864" width="1.77734375" style="1" customWidth="1"/>
    <col min="14865" max="14865" width="2.6640625" style="1" customWidth="1"/>
    <col min="14866" max="14866" width="3.21875" style="1" customWidth="1"/>
    <col min="14867" max="14869" width="3.44140625" style="1" customWidth="1"/>
    <col min="14870" max="14870" width="3.6640625" style="1" customWidth="1"/>
    <col min="14871" max="14871" width="3.77734375" style="1" customWidth="1"/>
    <col min="14872" max="14873" width="3" style="1" customWidth="1"/>
    <col min="14874" max="14874" width="3.44140625" style="1" customWidth="1"/>
    <col min="14875" max="14875" width="0.6640625" style="1" customWidth="1"/>
    <col min="14876" max="14876" width="2.33203125" style="1" customWidth="1"/>
    <col min="14877" max="14878" width="3.33203125" style="1" customWidth="1"/>
    <col min="14879" max="14879" width="3" style="1" customWidth="1"/>
    <col min="14880" max="14880" width="3.77734375" style="1" customWidth="1"/>
    <col min="14881" max="14881" width="1.88671875" style="1" customWidth="1"/>
    <col min="14882" max="14882" width="3.33203125" style="1" customWidth="1"/>
    <col min="14883" max="14883" width="1" style="1" customWidth="1"/>
    <col min="14884" max="15104" width="9" style="1"/>
    <col min="15105" max="15105" width="0.44140625" style="1" customWidth="1"/>
    <col min="15106" max="15106" width="4.109375" style="1" customWidth="1"/>
    <col min="15107" max="15107" width="3" style="1" customWidth="1"/>
    <col min="15108" max="15108" width="5.6640625" style="1" customWidth="1"/>
    <col min="15109" max="15111" width="3.77734375" style="1" customWidth="1"/>
    <col min="15112" max="15112" width="3.33203125" style="1" customWidth="1"/>
    <col min="15113" max="15113" width="4.88671875" style="1" customWidth="1"/>
    <col min="15114" max="15118" width="3.77734375" style="1" customWidth="1"/>
    <col min="15119" max="15119" width="3.33203125" style="1" customWidth="1"/>
    <col min="15120" max="15120" width="1.77734375" style="1" customWidth="1"/>
    <col min="15121" max="15121" width="2.6640625" style="1" customWidth="1"/>
    <col min="15122" max="15122" width="3.21875" style="1" customWidth="1"/>
    <col min="15123" max="15125" width="3.44140625" style="1" customWidth="1"/>
    <col min="15126" max="15126" width="3.6640625" style="1" customWidth="1"/>
    <col min="15127" max="15127" width="3.77734375" style="1" customWidth="1"/>
    <col min="15128" max="15129" width="3" style="1" customWidth="1"/>
    <col min="15130" max="15130" width="3.44140625" style="1" customWidth="1"/>
    <col min="15131" max="15131" width="0.6640625" style="1" customWidth="1"/>
    <col min="15132" max="15132" width="2.33203125" style="1" customWidth="1"/>
    <col min="15133" max="15134" width="3.33203125" style="1" customWidth="1"/>
    <col min="15135" max="15135" width="3" style="1" customWidth="1"/>
    <col min="15136" max="15136" width="3.77734375" style="1" customWidth="1"/>
    <col min="15137" max="15137" width="1.88671875" style="1" customWidth="1"/>
    <col min="15138" max="15138" width="3.33203125" style="1" customWidth="1"/>
    <col min="15139" max="15139" width="1" style="1" customWidth="1"/>
    <col min="15140" max="15360" width="9" style="1"/>
    <col min="15361" max="15361" width="0.44140625" style="1" customWidth="1"/>
    <col min="15362" max="15362" width="4.109375" style="1" customWidth="1"/>
    <col min="15363" max="15363" width="3" style="1" customWidth="1"/>
    <col min="15364" max="15364" width="5.6640625" style="1" customWidth="1"/>
    <col min="15365" max="15367" width="3.77734375" style="1" customWidth="1"/>
    <col min="15368" max="15368" width="3.33203125" style="1" customWidth="1"/>
    <col min="15369" max="15369" width="4.88671875" style="1" customWidth="1"/>
    <col min="15370" max="15374" width="3.77734375" style="1" customWidth="1"/>
    <col min="15375" max="15375" width="3.33203125" style="1" customWidth="1"/>
    <col min="15376" max="15376" width="1.77734375" style="1" customWidth="1"/>
    <col min="15377" max="15377" width="2.6640625" style="1" customWidth="1"/>
    <col min="15378" max="15378" width="3.21875" style="1" customWidth="1"/>
    <col min="15379" max="15381" width="3.44140625" style="1" customWidth="1"/>
    <col min="15382" max="15382" width="3.6640625" style="1" customWidth="1"/>
    <col min="15383" max="15383" width="3.77734375" style="1" customWidth="1"/>
    <col min="15384" max="15385" width="3" style="1" customWidth="1"/>
    <col min="15386" max="15386" width="3.44140625" style="1" customWidth="1"/>
    <col min="15387" max="15387" width="0.6640625" style="1" customWidth="1"/>
    <col min="15388" max="15388" width="2.33203125" style="1" customWidth="1"/>
    <col min="15389" max="15390" width="3.33203125" style="1" customWidth="1"/>
    <col min="15391" max="15391" width="3" style="1" customWidth="1"/>
    <col min="15392" max="15392" width="3.77734375" style="1" customWidth="1"/>
    <col min="15393" max="15393" width="1.88671875" style="1" customWidth="1"/>
    <col min="15394" max="15394" width="3.33203125" style="1" customWidth="1"/>
    <col min="15395" max="15395" width="1" style="1" customWidth="1"/>
    <col min="15396" max="15616" width="9" style="1"/>
    <col min="15617" max="15617" width="0.44140625" style="1" customWidth="1"/>
    <col min="15618" max="15618" width="4.109375" style="1" customWidth="1"/>
    <col min="15619" max="15619" width="3" style="1" customWidth="1"/>
    <col min="15620" max="15620" width="5.6640625" style="1" customWidth="1"/>
    <col min="15621" max="15623" width="3.77734375" style="1" customWidth="1"/>
    <col min="15624" max="15624" width="3.33203125" style="1" customWidth="1"/>
    <col min="15625" max="15625" width="4.88671875" style="1" customWidth="1"/>
    <col min="15626" max="15630" width="3.77734375" style="1" customWidth="1"/>
    <col min="15631" max="15631" width="3.33203125" style="1" customWidth="1"/>
    <col min="15632" max="15632" width="1.77734375" style="1" customWidth="1"/>
    <col min="15633" max="15633" width="2.6640625" style="1" customWidth="1"/>
    <col min="15634" max="15634" width="3.21875" style="1" customWidth="1"/>
    <col min="15635" max="15637" width="3.44140625" style="1" customWidth="1"/>
    <col min="15638" max="15638" width="3.6640625" style="1" customWidth="1"/>
    <col min="15639" max="15639" width="3.77734375" style="1" customWidth="1"/>
    <col min="15640" max="15641" width="3" style="1" customWidth="1"/>
    <col min="15642" max="15642" width="3.44140625" style="1" customWidth="1"/>
    <col min="15643" max="15643" width="0.6640625" style="1" customWidth="1"/>
    <col min="15644" max="15644" width="2.33203125" style="1" customWidth="1"/>
    <col min="15645" max="15646" width="3.33203125" style="1" customWidth="1"/>
    <col min="15647" max="15647" width="3" style="1" customWidth="1"/>
    <col min="15648" max="15648" width="3.77734375" style="1" customWidth="1"/>
    <col min="15649" max="15649" width="1.88671875" style="1" customWidth="1"/>
    <col min="15650" max="15650" width="3.33203125" style="1" customWidth="1"/>
    <col min="15651" max="15651" width="1" style="1" customWidth="1"/>
    <col min="15652" max="15872" width="9" style="1"/>
    <col min="15873" max="15873" width="0.44140625" style="1" customWidth="1"/>
    <col min="15874" max="15874" width="4.109375" style="1" customWidth="1"/>
    <col min="15875" max="15875" width="3" style="1" customWidth="1"/>
    <col min="15876" max="15876" width="5.6640625" style="1" customWidth="1"/>
    <col min="15877" max="15879" width="3.77734375" style="1" customWidth="1"/>
    <col min="15880" max="15880" width="3.33203125" style="1" customWidth="1"/>
    <col min="15881" max="15881" width="4.88671875" style="1" customWidth="1"/>
    <col min="15882" max="15886" width="3.77734375" style="1" customWidth="1"/>
    <col min="15887" max="15887" width="3.33203125" style="1" customWidth="1"/>
    <col min="15888" max="15888" width="1.77734375" style="1" customWidth="1"/>
    <col min="15889" max="15889" width="2.6640625" style="1" customWidth="1"/>
    <col min="15890" max="15890" width="3.21875" style="1" customWidth="1"/>
    <col min="15891" max="15893" width="3.44140625" style="1" customWidth="1"/>
    <col min="15894" max="15894" width="3.6640625" style="1" customWidth="1"/>
    <col min="15895" max="15895" width="3.77734375" style="1" customWidth="1"/>
    <col min="15896" max="15897" width="3" style="1" customWidth="1"/>
    <col min="15898" max="15898" width="3.44140625" style="1" customWidth="1"/>
    <col min="15899" max="15899" width="0.6640625" style="1" customWidth="1"/>
    <col min="15900" max="15900" width="2.33203125" style="1" customWidth="1"/>
    <col min="15901" max="15902" width="3.33203125" style="1" customWidth="1"/>
    <col min="15903" max="15903" width="3" style="1" customWidth="1"/>
    <col min="15904" max="15904" width="3.77734375" style="1" customWidth="1"/>
    <col min="15905" max="15905" width="1.88671875" style="1" customWidth="1"/>
    <col min="15906" max="15906" width="3.33203125" style="1" customWidth="1"/>
    <col min="15907" max="15907" width="1" style="1" customWidth="1"/>
    <col min="15908" max="16128" width="9" style="1"/>
    <col min="16129" max="16129" width="0.44140625" style="1" customWidth="1"/>
    <col min="16130" max="16130" width="4.109375" style="1" customWidth="1"/>
    <col min="16131" max="16131" width="3" style="1" customWidth="1"/>
    <col min="16132" max="16132" width="5.6640625" style="1" customWidth="1"/>
    <col min="16133" max="16135" width="3.77734375" style="1" customWidth="1"/>
    <col min="16136" max="16136" width="3.33203125" style="1" customWidth="1"/>
    <col min="16137" max="16137" width="4.88671875" style="1" customWidth="1"/>
    <col min="16138" max="16142" width="3.77734375" style="1" customWidth="1"/>
    <col min="16143" max="16143" width="3.33203125" style="1" customWidth="1"/>
    <col min="16144" max="16144" width="1.77734375" style="1" customWidth="1"/>
    <col min="16145" max="16145" width="2.6640625" style="1" customWidth="1"/>
    <col min="16146" max="16146" width="3.21875" style="1" customWidth="1"/>
    <col min="16147" max="16149" width="3.44140625" style="1" customWidth="1"/>
    <col min="16150" max="16150" width="3.6640625" style="1" customWidth="1"/>
    <col min="16151" max="16151" width="3.77734375" style="1" customWidth="1"/>
    <col min="16152" max="16153" width="3" style="1" customWidth="1"/>
    <col min="16154" max="16154" width="3.44140625" style="1" customWidth="1"/>
    <col min="16155" max="16155" width="0.6640625" style="1" customWidth="1"/>
    <col min="16156" max="16156" width="2.33203125" style="1" customWidth="1"/>
    <col min="16157" max="16158" width="3.33203125" style="1" customWidth="1"/>
    <col min="16159" max="16159" width="3" style="1" customWidth="1"/>
    <col min="16160" max="16160" width="3.77734375" style="1" customWidth="1"/>
    <col min="16161" max="16161" width="1.88671875" style="1" customWidth="1"/>
    <col min="16162" max="16162" width="3.33203125" style="1" customWidth="1"/>
    <col min="16163" max="16163" width="1" style="1" customWidth="1"/>
    <col min="16164" max="16384" width="9" style="1"/>
  </cols>
  <sheetData>
    <row r="1" spans="1:38" ht="30" customHeight="1">
      <c r="B1" s="484" t="s">
        <v>176</v>
      </c>
      <c r="C1" s="485"/>
      <c r="D1" s="485"/>
      <c r="E1" s="485"/>
      <c r="F1" s="485"/>
      <c r="G1" s="485"/>
      <c r="H1" s="485"/>
      <c r="I1" s="485"/>
      <c r="J1" s="485"/>
      <c r="K1" s="485"/>
      <c r="L1" s="485"/>
      <c r="M1" s="485"/>
      <c r="N1" s="485"/>
      <c r="O1" s="485"/>
      <c r="P1" s="485"/>
      <c r="Q1" s="485"/>
      <c r="R1" s="485"/>
      <c r="S1" s="485"/>
      <c r="T1" s="485"/>
      <c r="U1" s="485"/>
      <c r="V1" s="485"/>
      <c r="W1" s="485"/>
      <c r="X1" s="485"/>
      <c r="Y1" s="485"/>
      <c r="Z1" s="485"/>
      <c r="AA1" s="485"/>
      <c r="AB1" s="485"/>
      <c r="AC1" s="485"/>
      <c r="AD1" s="485"/>
      <c r="AE1" s="485"/>
      <c r="AF1" s="485"/>
      <c r="AG1" s="485"/>
      <c r="AH1" s="485"/>
    </row>
    <row r="2" spans="1:38" ht="18" customHeight="1">
      <c r="B2" s="2"/>
      <c r="C2" s="486" t="s">
        <v>159</v>
      </c>
      <c r="D2" s="486"/>
      <c r="E2" s="486"/>
      <c r="F2" s="486"/>
      <c r="G2" s="486"/>
      <c r="H2" s="486"/>
      <c r="I2" s="2"/>
      <c r="J2" s="3"/>
      <c r="K2" s="3"/>
      <c r="L2" s="3"/>
      <c r="M2" s="3"/>
      <c r="N2" s="3"/>
      <c r="O2" s="3"/>
      <c r="P2" s="3"/>
      <c r="Q2" s="3"/>
      <c r="R2" s="3"/>
      <c r="S2" s="3"/>
      <c r="T2" s="3"/>
      <c r="U2" s="3"/>
      <c r="V2" s="3"/>
      <c r="W2" s="3"/>
      <c r="X2" s="3"/>
      <c r="Y2" s="3"/>
      <c r="Z2" s="3"/>
      <c r="AA2" s="3"/>
      <c r="AB2" s="3"/>
      <c r="AC2" s="3"/>
      <c r="AD2" s="3"/>
      <c r="AE2" s="3"/>
      <c r="AF2" s="3"/>
      <c r="AG2" s="3"/>
      <c r="AH2" s="3"/>
    </row>
    <row r="3" spans="1:38" ht="6.75" customHeight="1">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row>
    <row r="4" spans="1:38" ht="17.25" customHeight="1" thickBot="1">
      <c r="B4" s="5" t="s">
        <v>0</v>
      </c>
      <c r="C4" s="186" t="s">
        <v>1</v>
      </c>
      <c r="D4" s="6"/>
      <c r="E4" s="6"/>
      <c r="F4" s="6"/>
      <c r="G4" s="6"/>
      <c r="H4" s="6"/>
      <c r="I4" s="6"/>
      <c r="J4" s="6"/>
      <c r="K4" s="6"/>
      <c r="L4" s="6"/>
      <c r="M4" s="6"/>
      <c r="N4" s="6"/>
      <c r="O4" s="6"/>
      <c r="P4" s="6"/>
      <c r="Q4" s="6"/>
      <c r="R4" s="6"/>
      <c r="S4" s="6"/>
      <c r="T4" s="6"/>
      <c r="U4" s="158" t="s">
        <v>2</v>
      </c>
      <c r="V4" s="159"/>
      <c r="W4" s="159"/>
      <c r="X4" s="159"/>
      <c r="Y4" s="159"/>
      <c r="Z4" s="159"/>
      <c r="AA4" s="3"/>
      <c r="AB4" s="3"/>
      <c r="AC4" s="3"/>
      <c r="AD4" s="3"/>
      <c r="AE4" s="3"/>
      <c r="AF4" s="3"/>
      <c r="AG4" s="3"/>
      <c r="AH4" s="3"/>
    </row>
    <row r="5" spans="1:38" ht="17.25" customHeight="1">
      <c r="B5" s="5" t="s">
        <v>0</v>
      </c>
      <c r="C5" s="186" t="s">
        <v>3</v>
      </c>
      <c r="D5" s="186"/>
      <c r="E5" s="186"/>
      <c r="F5" s="186"/>
      <c r="G5" s="186"/>
      <c r="H5" s="186"/>
      <c r="I5" s="186"/>
      <c r="J5" s="186"/>
      <c r="K5" s="186"/>
      <c r="L5" s="186"/>
      <c r="M5" s="186"/>
      <c r="N5" s="186"/>
      <c r="O5" s="186"/>
      <c r="P5" s="186"/>
      <c r="Q5" s="186"/>
      <c r="R5" s="186"/>
      <c r="S5" s="186"/>
      <c r="T5" s="186"/>
      <c r="U5" s="295" t="s">
        <v>4</v>
      </c>
      <c r="V5" s="296"/>
      <c r="W5" s="296"/>
      <c r="X5" s="296"/>
      <c r="Y5" s="296"/>
      <c r="Z5" s="296"/>
      <c r="AA5" s="296"/>
      <c r="AB5" s="296"/>
      <c r="AC5" s="296"/>
      <c r="AD5" s="296"/>
      <c r="AE5" s="296"/>
      <c r="AF5" s="296"/>
      <c r="AG5" s="296"/>
      <c r="AH5" s="297"/>
    </row>
    <row r="6" spans="1:38" ht="16.5" customHeight="1">
      <c r="B6" s="7" t="s">
        <v>0</v>
      </c>
      <c r="C6" s="487" t="s">
        <v>5</v>
      </c>
      <c r="D6" s="487"/>
      <c r="E6" s="487"/>
      <c r="F6" s="487"/>
      <c r="G6" s="487"/>
      <c r="H6" s="487"/>
      <c r="I6" s="487"/>
      <c r="J6" s="487"/>
      <c r="K6" s="487"/>
      <c r="L6" s="487"/>
      <c r="M6" s="487"/>
      <c r="N6" s="487"/>
      <c r="O6" s="487"/>
      <c r="P6" s="487"/>
      <c r="Q6" s="487"/>
      <c r="R6" s="487"/>
      <c r="S6" s="487"/>
      <c r="T6" s="160"/>
      <c r="U6" s="455" t="s">
        <v>6</v>
      </c>
      <c r="V6" s="456"/>
      <c r="W6" s="456"/>
      <c r="X6" s="456"/>
      <c r="Y6" s="457"/>
      <c r="Z6" s="477"/>
      <c r="AA6" s="478"/>
      <c r="AB6" s="478"/>
      <c r="AC6" s="478"/>
      <c r="AD6" s="478"/>
      <c r="AE6" s="478"/>
      <c r="AF6" s="478"/>
      <c r="AG6" s="478"/>
      <c r="AH6" s="479"/>
      <c r="AI6" s="217"/>
    </row>
    <row r="7" spans="1:38" ht="20.25" customHeight="1">
      <c r="B7" s="6"/>
      <c r="C7" s="487"/>
      <c r="D7" s="487"/>
      <c r="E7" s="487"/>
      <c r="F7" s="487"/>
      <c r="G7" s="487"/>
      <c r="H7" s="487"/>
      <c r="I7" s="487"/>
      <c r="J7" s="487"/>
      <c r="K7" s="487"/>
      <c r="L7" s="487"/>
      <c r="M7" s="487"/>
      <c r="N7" s="487"/>
      <c r="O7" s="487"/>
      <c r="P7" s="487"/>
      <c r="Q7" s="487"/>
      <c r="R7" s="487"/>
      <c r="S7" s="487"/>
      <c r="T7" s="160"/>
      <c r="U7" s="455" t="s">
        <v>7</v>
      </c>
      <c r="V7" s="456"/>
      <c r="W7" s="456"/>
      <c r="X7" s="456"/>
      <c r="Y7" s="457"/>
      <c r="Z7" s="477"/>
      <c r="AA7" s="478"/>
      <c r="AB7" s="478"/>
      <c r="AC7" s="478"/>
      <c r="AD7" s="478"/>
      <c r="AE7" s="478"/>
      <c r="AF7" s="478"/>
      <c r="AG7" s="478"/>
      <c r="AH7" s="479"/>
      <c r="AI7" s="216"/>
    </row>
    <row r="8" spans="1:38" ht="21" customHeight="1" thickBot="1">
      <c r="B8" s="8"/>
      <c r="C8" s="4"/>
      <c r="D8" s="4" t="s">
        <v>8</v>
      </c>
      <c r="E8" s="4"/>
      <c r="F8" s="4"/>
      <c r="G8" s="4"/>
      <c r="H8" s="4"/>
      <c r="I8" s="4"/>
      <c r="J8" s="4"/>
      <c r="K8" s="4"/>
      <c r="L8" s="4"/>
      <c r="M8" s="4"/>
      <c r="N8" s="9"/>
      <c r="O8" s="9"/>
      <c r="P8" s="9"/>
      <c r="Q8" s="9"/>
      <c r="R8" s="9"/>
      <c r="S8" s="9"/>
      <c r="T8" s="9"/>
      <c r="U8" s="458" t="s">
        <v>9</v>
      </c>
      <c r="V8" s="459"/>
      <c r="W8" s="459"/>
      <c r="X8" s="459"/>
      <c r="Y8" s="460"/>
      <c r="Z8" s="488"/>
      <c r="AA8" s="489"/>
      <c r="AB8" s="489"/>
      <c r="AC8" s="489"/>
      <c r="AD8" s="489"/>
      <c r="AE8" s="489"/>
      <c r="AF8" s="489"/>
      <c r="AG8" s="489"/>
      <c r="AH8" s="490"/>
      <c r="AI8" s="216"/>
    </row>
    <row r="9" spans="1:38" ht="9" customHeight="1" thickBot="1">
      <c r="B9" s="215"/>
      <c r="C9" s="215"/>
      <c r="D9" s="215"/>
      <c r="E9" s="215"/>
      <c r="F9" s="215"/>
      <c r="G9" s="215"/>
      <c r="H9" s="215"/>
      <c r="I9" s="214"/>
      <c r="J9" s="214"/>
      <c r="K9" s="214"/>
      <c r="L9" s="214"/>
      <c r="M9" s="214"/>
      <c r="N9" s="214"/>
      <c r="O9" s="214"/>
      <c r="P9" s="214"/>
      <c r="Q9" s="214"/>
      <c r="R9" s="214"/>
      <c r="S9" s="214"/>
      <c r="T9" s="213"/>
      <c r="U9" s="213"/>
      <c r="V9" s="213"/>
      <c r="W9" s="213"/>
      <c r="X9" s="213"/>
      <c r="Y9" s="213"/>
      <c r="Z9" s="213"/>
      <c r="AA9" s="213"/>
      <c r="AB9" s="213"/>
      <c r="AC9" s="213"/>
      <c r="AD9" s="213"/>
      <c r="AE9" s="213"/>
      <c r="AF9" s="213"/>
      <c r="AG9" s="213"/>
      <c r="AH9" s="213"/>
    </row>
    <row r="10" spans="1:38" s="30" customFormat="1" ht="24" customHeight="1">
      <c r="A10" s="1"/>
      <c r="B10" s="491" t="s">
        <v>10</v>
      </c>
      <c r="C10" s="493" t="s">
        <v>11</v>
      </c>
      <c r="D10" s="493"/>
      <c r="E10" s="494"/>
      <c r="F10" s="495"/>
      <c r="G10" s="496"/>
      <c r="H10" s="496"/>
      <c r="I10" s="496"/>
      <c r="J10" s="496"/>
      <c r="K10" s="496"/>
      <c r="L10" s="496"/>
      <c r="M10" s="496"/>
      <c r="N10" s="496"/>
      <c r="O10" s="496"/>
      <c r="P10" s="497"/>
      <c r="Q10" s="498" t="s">
        <v>72</v>
      </c>
      <c r="R10" s="499"/>
      <c r="S10" s="500"/>
      <c r="T10" s="504"/>
      <c r="U10" s="498" t="s">
        <v>67</v>
      </c>
      <c r="V10" s="506"/>
      <c r="W10" s="506"/>
      <c r="X10" s="507"/>
      <c r="Y10" s="508"/>
      <c r="Z10" s="509"/>
      <c r="AA10" s="509"/>
      <c r="AB10" s="45" t="s">
        <v>64</v>
      </c>
      <c r="AC10" s="510"/>
      <c r="AD10" s="510"/>
      <c r="AE10" s="45" t="s">
        <v>65</v>
      </c>
      <c r="AF10" s="510"/>
      <c r="AG10" s="510"/>
      <c r="AH10" s="45" t="s">
        <v>66</v>
      </c>
      <c r="AI10" s="46"/>
      <c r="AJ10" s="1"/>
      <c r="AK10" s="44" t="e">
        <f>DATE(Y10,AC10,AF10)</f>
        <v>#NUM!</v>
      </c>
      <c r="AL10" s="1" t="s">
        <v>69</v>
      </c>
    </row>
    <row r="11" spans="1:38" s="30" customFormat="1" ht="42" customHeight="1">
      <c r="A11" s="1"/>
      <c r="B11" s="492"/>
      <c r="C11" s="511" t="s">
        <v>12</v>
      </c>
      <c r="D11" s="511"/>
      <c r="E11" s="512"/>
      <c r="F11" s="449"/>
      <c r="G11" s="450"/>
      <c r="H11" s="450"/>
      <c r="I11" s="450"/>
      <c r="J11" s="450"/>
      <c r="K11" s="450"/>
      <c r="L11" s="450"/>
      <c r="M11" s="450"/>
      <c r="N11" s="450"/>
      <c r="O11" s="450"/>
      <c r="P11" s="451"/>
      <c r="Q11" s="501"/>
      <c r="R11" s="502"/>
      <c r="S11" s="503"/>
      <c r="T11" s="505"/>
      <c r="U11" s="452" t="s">
        <v>13</v>
      </c>
      <c r="V11" s="453"/>
      <c r="W11" s="453"/>
      <c r="X11" s="454"/>
      <c r="Y11" s="447" t="s">
        <v>63</v>
      </c>
      <c r="Z11" s="448"/>
      <c r="AA11" s="448"/>
      <c r="AB11" s="513" t="e">
        <f>DATEDIF(AK10,AK11,"Y")</f>
        <v>#NUM!</v>
      </c>
      <c r="AC11" s="513"/>
      <c r="AD11" s="175" t="s">
        <v>70</v>
      </c>
      <c r="AE11" s="514" t="s">
        <v>177</v>
      </c>
      <c r="AF11" s="514"/>
      <c r="AG11" s="514"/>
      <c r="AH11" s="514"/>
      <c r="AI11" s="515"/>
      <c r="AJ11" s="1"/>
      <c r="AK11" s="44">
        <f>年齢計算!B3</f>
        <v>46113</v>
      </c>
      <c r="AL11" s="1" t="s">
        <v>68</v>
      </c>
    </row>
    <row r="12" spans="1:38" ht="24.75" customHeight="1">
      <c r="B12" s="461" t="s">
        <v>14</v>
      </c>
      <c r="C12" s="463" t="s">
        <v>15</v>
      </c>
      <c r="D12" s="463"/>
      <c r="E12" s="464"/>
      <c r="F12" s="11" t="s">
        <v>16</v>
      </c>
      <c r="G12" s="465"/>
      <c r="H12" s="465"/>
      <c r="I12" s="465"/>
      <c r="J12" s="465"/>
      <c r="K12" s="465"/>
      <c r="L12" s="465"/>
      <c r="M12" s="465"/>
      <c r="N12" s="465"/>
      <c r="O12" s="465"/>
      <c r="P12" s="465"/>
      <c r="Q12" s="465"/>
      <c r="R12" s="465"/>
      <c r="S12" s="465"/>
      <c r="T12" s="465"/>
      <c r="U12" s="465"/>
      <c r="V12" s="465"/>
      <c r="W12" s="465"/>
      <c r="X12" s="466"/>
      <c r="Y12" s="472" t="s">
        <v>17</v>
      </c>
      <c r="Z12" s="473"/>
      <c r="AA12" s="474"/>
      <c r="AB12" s="467"/>
      <c r="AC12" s="467"/>
      <c r="AD12" s="467"/>
      <c r="AE12" s="467"/>
      <c r="AF12" s="467"/>
      <c r="AG12" s="467"/>
      <c r="AH12" s="467"/>
      <c r="AI12" s="468"/>
    </row>
    <row r="13" spans="1:38" ht="24.75" customHeight="1">
      <c r="B13" s="462"/>
      <c r="C13" s="368"/>
      <c r="D13" s="368"/>
      <c r="E13" s="369"/>
      <c r="F13" s="469"/>
      <c r="G13" s="470"/>
      <c r="H13" s="470"/>
      <c r="I13" s="470"/>
      <c r="J13" s="470"/>
      <c r="K13" s="470"/>
      <c r="L13" s="470"/>
      <c r="M13" s="470"/>
      <c r="N13" s="470"/>
      <c r="O13" s="470"/>
      <c r="P13" s="470"/>
      <c r="Q13" s="470"/>
      <c r="R13" s="470"/>
      <c r="S13" s="470"/>
      <c r="T13" s="470"/>
      <c r="U13" s="470"/>
      <c r="V13" s="470"/>
      <c r="W13" s="470"/>
      <c r="X13" s="471"/>
      <c r="Y13" s="472" t="s">
        <v>18</v>
      </c>
      <c r="Z13" s="475"/>
      <c r="AA13" s="476"/>
      <c r="AB13" s="480"/>
      <c r="AC13" s="467"/>
      <c r="AD13" s="467"/>
      <c r="AE13" s="467"/>
      <c r="AF13" s="467"/>
      <c r="AG13" s="467"/>
      <c r="AH13" s="467"/>
      <c r="AI13" s="468"/>
    </row>
    <row r="14" spans="1:38" ht="18.75" customHeight="1">
      <c r="B14" s="393" t="s">
        <v>19</v>
      </c>
      <c r="C14" s="396" t="s">
        <v>20</v>
      </c>
      <c r="D14" s="396"/>
      <c r="E14" s="397"/>
      <c r="F14" s="402" t="s">
        <v>21</v>
      </c>
      <c r="G14" s="403"/>
      <c r="H14" s="408"/>
      <c r="I14" s="375"/>
      <c r="J14" s="161" t="s">
        <v>22</v>
      </c>
      <c r="K14" s="41"/>
      <c r="L14" s="13"/>
      <c r="M14" s="13"/>
      <c r="N14" s="13"/>
      <c r="O14" s="13"/>
      <c r="P14" s="13"/>
      <c r="Q14" s="13"/>
      <c r="R14" s="13"/>
      <c r="S14" s="14"/>
      <c r="T14" s="412" t="s">
        <v>23</v>
      </c>
      <c r="U14" s="413"/>
      <c r="V14" s="413"/>
      <c r="W14" s="413"/>
      <c r="X14" s="413"/>
      <c r="Y14" s="413"/>
      <c r="Z14" s="413"/>
      <c r="AA14" s="413"/>
      <c r="AB14" s="413"/>
      <c r="AC14" s="413"/>
      <c r="AD14" s="413"/>
      <c r="AE14" s="413"/>
      <c r="AF14" s="413"/>
      <c r="AG14" s="12"/>
      <c r="AH14" s="12"/>
      <c r="AI14" s="15"/>
    </row>
    <row r="15" spans="1:38" ht="18.75" customHeight="1">
      <c r="B15" s="394"/>
      <c r="C15" s="398"/>
      <c r="D15" s="398"/>
      <c r="E15" s="399"/>
      <c r="F15" s="404"/>
      <c r="G15" s="405"/>
      <c r="H15" s="409"/>
      <c r="I15" s="410"/>
      <c r="J15" s="162" t="s">
        <v>24</v>
      </c>
      <c r="K15" s="16"/>
      <c r="L15" s="414" t="s">
        <v>171</v>
      </c>
      <c r="M15" s="414"/>
      <c r="N15" s="414"/>
      <c r="O15" s="414"/>
      <c r="P15" s="414"/>
      <c r="Q15" s="414"/>
      <c r="R15" s="414"/>
      <c r="S15" s="415"/>
      <c r="T15" s="416"/>
      <c r="U15" s="417"/>
      <c r="V15" s="417"/>
      <c r="W15" s="417"/>
      <c r="X15" s="417"/>
      <c r="Y15" s="417"/>
      <c r="Z15" s="417"/>
      <c r="AA15" s="417"/>
      <c r="AB15" s="417"/>
      <c r="AC15" s="417"/>
      <c r="AD15" s="417"/>
      <c r="AE15" s="417"/>
      <c r="AF15" s="417"/>
      <c r="AG15" s="417"/>
      <c r="AH15" s="417"/>
      <c r="AI15" s="418"/>
    </row>
    <row r="16" spans="1:38" ht="18.75" customHeight="1">
      <c r="B16" s="394"/>
      <c r="C16" s="398"/>
      <c r="D16" s="398"/>
      <c r="E16" s="399"/>
      <c r="F16" s="406"/>
      <c r="G16" s="407"/>
      <c r="H16" s="411"/>
      <c r="I16" s="377"/>
      <c r="J16" s="163" t="s">
        <v>25</v>
      </c>
      <c r="K16" s="163"/>
      <c r="L16" s="20"/>
      <c r="M16" s="20"/>
      <c r="N16" s="20"/>
      <c r="O16" s="20"/>
      <c r="P16" s="20"/>
      <c r="Q16" s="20"/>
      <c r="R16" s="20"/>
      <c r="S16" s="21"/>
      <c r="T16" s="419"/>
      <c r="U16" s="420"/>
      <c r="V16" s="420"/>
      <c r="W16" s="420"/>
      <c r="X16" s="420"/>
      <c r="Y16" s="420"/>
      <c r="Z16" s="420"/>
      <c r="AA16" s="420"/>
      <c r="AB16" s="420"/>
      <c r="AC16" s="420"/>
      <c r="AD16" s="420"/>
      <c r="AE16" s="420"/>
      <c r="AF16" s="420"/>
      <c r="AG16" s="420"/>
      <c r="AH16" s="420"/>
      <c r="AI16" s="421"/>
    </row>
    <row r="17" spans="1:35" ht="18" customHeight="1">
      <c r="B17" s="394"/>
      <c r="C17" s="398"/>
      <c r="D17" s="398"/>
      <c r="E17" s="399"/>
      <c r="F17" s="422" t="s">
        <v>26</v>
      </c>
      <c r="G17" s="423"/>
      <c r="H17" s="423"/>
      <c r="I17" s="423"/>
      <c r="J17" s="423"/>
      <c r="K17" s="423"/>
      <c r="L17" s="423"/>
      <c r="M17" s="423"/>
      <c r="N17" s="423"/>
      <c r="O17" s="423"/>
      <c r="P17" s="423"/>
      <c r="Q17" s="423"/>
      <c r="R17" s="423"/>
      <c r="S17" s="424"/>
      <c r="T17" s="425" t="s">
        <v>27</v>
      </c>
      <c r="U17" s="426"/>
      <c r="V17" s="426"/>
      <c r="W17" s="426"/>
      <c r="X17" s="426"/>
      <c r="Y17" s="426"/>
      <c r="Z17" s="426"/>
      <c r="AA17" s="426"/>
      <c r="AB17" s="426"/>
      <c r="AC17" s="426"/>
      <c r="AD17" s="426"/>
      <c r="AE17" s="426"/>
      <c r="AF17" s="426"/>
      <c r="AG17" s="426"/>
      <c r="AH17" s="426"/>
      <c r="AI17" s="427"/>
    </row>
    <row r="18" spans="1:35" ht="18" customHeight="1">
      <c r="B18" s="394"/>
      <c r="C18" s="398"/>
      <c r="D18" s="398"/>
      <c r="E18" s="399"/>
      <c r="F18" s="428"/>
      <c r="G18" s="429"/>
      <c r="H18" s="429"/>
      <c r="I18" s="429"/>
      <c r="J18" s="429"/>
      <c r="K18" s="429"/>
      <c r="L18" s="429"/>
      <c r="M18" s="429"/>
      <c r="N18" s="429"/>
      <c r="O18" s="429"/>
      <c r="P18" s="429"/>
      <c r="Q18" s="429"/>
      <c r="R18" s="429"/>
      <c r="S18" s="430"/>
      <c r="T18" s="434" t="s">
        <v>28</v>
      </c>
      <c r="U18" s="257"/>
      <c r="V18" s="435" t="s">
        <v>29</v>
      </c>
      <c r="W18" s="435"/>
      <c r="X18" s="22" t="s">
        <v>30</v>
      </c>
      <c r="Y18" s="436"/>
      <c r="Z18" s="437"/>
      <c r="AA18" s="438"/>
      <c r="AB18" s="22" t="s">
        <v>31</v>
      </c>
      <c r="AC18" s="436"/>
      <c r="AD18" s="437"/>
      <c r="AE18" s="437"/>
      <c r="AF18" s="438"/>
      <c r="AG18" s="439" t="s">
        <v>32</v>
      </c>
      <c r="AH18" s="439"/>
      <c r="AI18" s="440"/>
    </row>
    <row r="19" spans="1:35" ht="18" customHeight="1">
      <c r="B19" s="395"/>
      <c r="C19" s="400"/>
      <c r="D19" s="400"/>
      <c r="E19" s="401"/>
      <c r="F19" s="431"/>
      <c r="G19" s="432"/>
      <c r="H19" s="432"/>
      <c r="I19" s="432"/>
      <c r="J19" s="432"/>
      <c r="K19" s="432"/>
      <c r="L19" s="432"/>
      <c r="M19" s="432"/>
      <c r="N19" s="432"/>
      <c r="O19" s="432"/>
      <c r="P19" s="432"/>
      <c r="Q19" s="432"/>
      <c r="R19" s="432"/>
      <c r="S19" s="433"/>
      <c r="T19" s="482" t="s">
        <v>33</v>
      </c>
      <c r="U19" s="483"/>
      <c r="V19" s="435" t="s">
        <v>29</v>
      </c>
      <c r="W19" s="435"/>
      <c r="X19" s="180" t="s">
        <v>30</v>
      </c>
      <c r="Y19" s="444"/>
      <c r="Z19" s="445"/>
      <c r="AA19" s="446"/>
      <c r="AB19" s="180" t="s">
        <v>31</v>
      </c>
      <c r="AC19" s="441"/>
      <c r="AD19" s="442"/>
      <c r="AE19" s="442"/>
      <c r="AF19" s="443"/>
      <c r="AG19" s="439"/>
      <c r="AH19" s="439"/>
      <c r="AI19" s="440"/>
    </row>
    <row r="20" spans="1:35" ht="19.5" customHeight="1">
      <c r="B20" s="366" t="s">
        <v>34</v>
      </c>
      <c r="C20" s="368" t="s">
        <v>35</v>
      </c>
      <c r="D20" s="368"/>
      <c r="E20" s="369"/>
      <c r="F20" s="372" t="s">
        <v>36</v>
      </c>
      <c r="G20" s="374" t="s">
        <v>75</v>
      </c>
      <c r="H20" s="374"/>
      <c r="I20" s="374"/>
      <c r="J20" s="374"/>
      <c r="K20" s="374"/>
      <c r="L20" s="374"/>
      <c r="M20" s="374"/>
      <c r="N20" s="374"/>
      <c r="O20" s="374"/>
      <c r="P20" s="374"/>
      <c r="Q20" s="374"/>
      <c r="R20" s="374"/>
      <c r="S20" s="374"/>
      <c r="T20" s="375" t="s">
        <v>37</v>
      </c>
      <c r="U20" s="376"/>
      <c r="V20" s="379" t="s">
        <v>76</v>
      </c>
      <c r="W20" s="380"/>
      <c r="X20" s="380"/>
      <c r="Y20" s="380"/>
      <c r="Z20" s="380"/>
      <c r="AA20" s="380"/>
      <c r="AB20" s="380"/>
      <c r="AC20" s="380"/>
      <c r="AD20" s="380"/>
      <c r="AE20" s="383" t="s">
        <v>62</v>
      </c>
      <c r="AF20" s="384"/>
      <c r="AG20" s="384" t="s">
        <v>60</v>
      </c>
      <c r="AH20" s="387"/>
      <c r="AI20" s="344" t="s">
        <v>61</v>
      </c>
    </row>
    <row r="21" spans="1:35" ht="19.5" customHeight="1">
      <c r="B21" s="367"/>
      <c r="C21" s="370"/>
      <c r="D21" s="370"/>
      <c r="E21" s="371"/>
      <c r="F21" s="373"/>
      <c r="G21" s="481" t="s">
        <v>38</v>
      </c>
      <c r="H21" s="481"/>
      <c r="I21" s="481"/>
      <c r="J21" s="481"/>
      <c r="K21" s="481"/>
      <c r="L21" s="481"/>
      <c r="M21" s="481"/>
      <c r="N21" s="481"/>
      <c r="O21" s="481"/>
      <c r="P21" s="481"/>
      <c r="Q21" s="481"/>
      <c r="R21" s="481"/>
      <c r="S21" s="481"/>
      <c r="T21" s="377"/>
      <c r="U21" s="378"/>
      <c r="V21" s="381"/>
      <c r="W21" s="382"/>
      <c r="X21" s="382"/>
      <c r="Y21" s="382"/>
      <c r="Z21" s="382"/>
      <c r="AA21" s="382"/>
      <c r="AB21" s="382"/>
      <c r="AC21" s="382"/>
      <c r="AD21" s="382"/>
      <c r="AE21" s="385"/>
      <c r="AF21" s="386"/>
      <c r="AG21" s="386"/>
      <c r="AH21" s="388"/>
      <c r="AI21" s="345"/>
    </row>
    <row r="22" spans="1:35" ht="26.25" customHeight="1">
      <c r="B22" s="23" t="s">
        <v>39</v>
      </c>
      <c r="C22" s="346" t="s">
        <v>40</v>
      </c>
      <c r="D22" s="346"/>
      <c r="E22" s="347"/>
      <c r="F22" s="222" t="s">
        <v>36</v>
      </c>
      <c r="G22" s="24" t="s">
        <v>41</v>
      </c>
      <c r="H22" s="25"/>
      <c r="I22" s="25"/>
      <c r="J22" s="25"/>
      <c r="K22" s="25"/>
      <c r="L22" s="25"/>
      <c r="M22" s="25"/>
      <c r="N22" s="223" t="s">
        <v>42</v>
      </c>
      <c r="O22" s="24" t="s">
        <v>43</v>
      </c>
      <c r="P22" s="27"/>
      <c r="Q22" s="25"/>
      <c r="R22" s="25"/>
      <c r="S22" s="25"/>
      <c r="T22" s="25"/>
      <c r="U22" s="25"/>
      <c r="V22" s="25"/>
      <c r="W22" s="164"/>
      <c r="X22" s="164"/>
      <c r="Y22" s="164"/>
      <c r="Z22" s="164"/>
      <c r="AA22" s="164"/>
      <c r="AB22" s="164"/>
      <c r="AC22" s="164"/>
      <c r="AD22" s="164"/>
      <c r="AE22" s="164"/>
      <c r="AF22" s="28"/>
      <c r="AG22" s="28"/>
      <c r="AH22" s="28"/>
      <c r="AI22" s="29"/>
    </row>
    <row r="23" spans="1:35" s="30" customFormat="1" ht="20.25" customHeight="1">
      <c r="A23" s="1"/>
      <c r="B23" s="23" t="s">
        <v>44</v>
      </c>
      <c r="C23" s="391" t="s">
        <v>45</v>
      </c>
      <c r="D23" s="391"/>
      <c r="E23" s="392"/>
      <c r="F23" s="348" t="s">
        <v>62</v>
      </c>
      <c r="G23" s="349"/>
      <c r="H23" s="177" t="s">
        <v>60</v>
      </c>
      <c r="I23" s="224"/>
      <c r="J23" s="47" t="s">
        <v>61</v>
      </c>
      <c r="K23" s="350" t="s">
        <v>166</v>
      </c>
      <c r="L23" s="350"/>
      <c r="M23" s="350"/>
      <c r="N23" s="350"/>
      <c r="O23" s="350"/>
      <c r="P23" s="350"/>
      <c r="Q23" s="350"/>
      <c r="R23" s="350"/>
      <c r="S23" s="350"/>
      <c r="T23" s="350"/>
      <c r="U23" s="350"/>
      <c r="V23" s="350"/>
      <c r="W23" s="350"/>
      <c r="X23" s="350"/>
      <c r="Y23" s="350"/>
      <c r="Z23" s="350"/>
      <c r="AA23" s="350"/>
      <c r="AB23" s="350"/>
      <c r="AC23" s="350"/>
      <c r="AD23" s="350"/>
      <c r="AE23" s="350"/>
      <c r="AF23" s="350"/>
      <c r="AG23" s="350"/>
      <c r="AH23" s="350"/>
      <c r="AI23" s="351"/>
    </row>
    <row r="24" spans="1:35" ht="20.25" customHeight="1">
      <c r="B24" s="352" t="s">
        <v>46</v>
      </c>
      <c r="C24" s="354" t="s">
        <v>47</v>
      </c>
      <c r="D24" s="354"/>
      <c r="E24" s="355"/>
      <c r="F24" s="358" t="s">
        <v>62</v>
      </c>
      <c r="G24" s="359"/>
      <c r="H24" s="359" t="s">
        <v>60</v>
      </c>
      <c r="I24" s="362"/>
      <c r="J24" s="364" t="s">
        <v>61</v>
      </c>
      <c r="K24" s="389" t="s">
        <v>48</v>
      </c>
      <c r="L24" s="389"/>
      <c r="M24" s="389"/>
      <c r="N24" s="389"/>
      <c r="O24" s="389"/>
      <c r="P24" s="389"/>
      <c r="Q24" s="389"/>
      <c r="R24" s="389"/>
      <c r="S24" s="389"/>
      <c r="T24" s="389"/>
      <c r="U24" s="389"/>
      <c r="V24" s="389"/>
      <c r="W24" s="389"/>
      <c r="X24" s="389"/>
      <c r="Y24" s="389"/>
      <c r="Z24" s="389"/>
      <c r="AA24" s="389"/>
      <c r="AB24" s="389"/>
      <c r="AC24" s="389"/>
      <c r="AD24" s="389"/>
      <c r="AE24" s="389"/>
      <c r="AF24" s="389"/>
      <c r="AG24" s="389"/>
      <c r="AH24" s="389"/>
      <c r="AI24" s="390"/>
    </row>
    <row r="25" spans="1:35" ht="17.25" customHeight="1" thickBot="1">
      <c r="B25" s="353"/>
      <c r="C25" s="356"/>
      <c r="D25" s="356"/>
      <c r="E25" s="357"/>
      <c r="F25" s="360"/>
      <c r="G25" s="361"/>
      <c r="H25" s="361"/>
      <c r="I25" s="363"/>
      <c r="J25" s="365"/>
      <c r="K25" s="48"/>
      <c r="L25" s="165"/>
      <c r="M25" s="37" t="s">
        <v>167</v>
      </c>
      <c r="N25" s="165"/>
      <c r="O25" s="37"/>
      <c r="P25" s="165"/>
      <c r="Q25" s="40" t="s">
        <v>73</v>
      </c>
      <c r="R25" s="185"/>
      <c r="S25" s="185"/>
      <c r="T25" s="185"/>
      <c r="U25" s="185"/>
      <c r="V25" s="185"/>
      <c r="W25" s="185"/>
      <c r="X25" s="185"/>
      <c r="Y25" s="165" t="s">
        <v>74</v>
      </c>
      <c r="Z25" s="165"/>
      <c r="AA25" s="165"/>
      <c r="AB25" s="165"/>
      <c r="AC25" s="165"/>
      <c r="AD25" s="165"/>
      <c r="AE25" s="165"/>
      <c r="AF25" s="165"/>
      <c r="AG25" s="165"/>
      <c r="AH25" s="165"/>
      <c r="AI25" s="166"/>
    </row>
    <row r="26" spans="1:35" ht="9" customHeight="1" thickBot="1">
      <c r="B26" s="212"/>
      <c r="C26" s="212"/>
      <c r="D26" s="212"/>
      <c r="E26" s="162"/>
      <c r="F26" s="211"/>
      <c r="G26" s="211"/>
      <c r="H26" s="211"/>
      <c r="I26" s="211"/>
      <c r="J26" s="211"/>
      <c r="K26" s="211"/>
      <c r="L26" s="211"/>
      <c r="M26" s="17"/>
      <c r="O26" s="162"/>
      <c r="P26" s="211"/>
      <c r="Q26" s="211"/>
      <c r="R26" s="211"/>
      <c r="S26" s="211"/>
      <c r="T26" s="211"/>
      <c r="U26" s="211"/>
      <c r="V26" s="211"/>
      <c r="W26" s="211"/>
      <c r="X26" s="210"/>
      <c r="Y26" s="210"/>
      <c r="Z26" s="210"/>
      <c r="AA26" s="210"/>
      <c r="AB26" s="210"/>
      <c r="AC26" s="210"/>
      <c r="AD26" s="210"/>
      <c r="AE26" s="210"/>
      <c r="AF26" s="182"/>
      <c r="AG26" s="182"/>
      <c r="AH26" s="182"/>
    </row>
    <row r="27" spans="1:35" ht="15" customHeight="1">
      <c r="B27" s="295" t="s">
        <v>49</v>
      </c>
      <c r="C27" s="296"/>
      <c r="D27" s="296"/>
      <c r="E27" s="296"/>
      <c r="F27" s="296"/>
      <c r="G27" s="296"/>
      <c r="H27" s="296"/>
      <c r="I27" s="296"/>
      <c r="J27" s="296"/>
      <c r="K27" s="296"/>
      <c r="L27" s="296"/>
      <c r="M27" s="296"/>
      <c r="N27" s="296"/>
      <c r="O27" s="296"/>
      <c r="P27" s="297"/>
      <c r="Q27" s="10"/>
      <c r="R27" s="295" t="s">
        <v>158</v>
      </c>
      <c r="S27" s="296"/>
      <c r="T27" s="296"/>
      <c r="U27" s="296"/>
      <c r="V27" s="296"/>
      <c r="W27" s="296"/>
      <c r="X27" s="296"/>
      <c r="Y27" s="296"/>
      <c r="Z27" s="296"/>
      <c r="AA27" s="296"/>
      <c r="AB27" s="296"/>
      <c r="AC27" s="296"/>
      <c r="AD27" s="296"/>
      <c r="AE27" s="296"/>
      <c r="AF27" s="296"/>
      <c r="AG27" s="296"/>
      <c r="AH27" s="297"/>
    </row>
    <row r="28" spans="1:35" ht="22.5" customHeight="1" thickBot="1">
      <c r="B28" s="209" t="s">
        <v>160</v>
      </c>
      <c r="C28" s="10"/>
      <c r="D28" s="10"/>
      <c r="E28" s="10"/>
      <c r="F28" s="10"/>
      <c r="G28" s="10"/>
      <c r="H28" s="10"/>
      <c r="I28" s="10"/>
      <c r="J28" s="10"/>
      <c r="K28" s="10"/>
      <c r="P28" s="34"/>
      <c r="Q28" s="10"/>
      <c r="R28" s="299" t="s">
        <v>161</v>
      </c>
      <c r="S28" s="300"/>
      <c r="T28" s="300"/>
      <c r="U28" s="300"/>
      <c r="V28" s="300"/>
      <c r="W28" s="300"/>
      <c r="X28" s="300"/>
      <c r="Y28" s="300"/>
      <c r="Z28" s="300"/>
      <c r="AA28" s="300"/>
      <c r="AB28" s="300"/>
      <c r="AC28" s="300"/>
      <c r="AD28" s="300"/>
      <c r="AE28" s="300"/>
      <c r="AF28" s="300"/>
      <c r="AG28" s="300"/>
      <c r="AH28" s="301"/>
    </row>
    <row r="29" spans="1:35" ht="22.5" customHeight="1" thickBot="1">
      <c r="B29" s="209"/>
      <c r="C29" s="10"/>
      <c r="D29" s="10"/>
      <c r="E29" s="10"/>
      <c r="F29" s="10"/>
      <c r="G29" s="10"/>
      <c r="H29" s="10"/>
      <c r="I29" s="10"/>
      <c r="J29" s="10"/>
      <c r="K29" s="10"/>
      <c r="L29" s="311" t="s">
        <v>62</v>
      </c>
      <c r="M29" s="312"/>
      <c r="N29" s="174" t="s">
        <v>60</v>
      </c>
      <c r="O29" s="225"/>
      <c r="P29" s="43" t="s">
        <v>61</v>
      </c>
      <c r="Q29" s="10"/>
      <c r="R29" s="308"/>
      <c r="S29" s="309"/>
      <c r="T29" s="309"/>
      <c r="U29" s="309"/>
      <c r="V29" s="309"/>
      <c r="W29" s="309"/>
      <c r="X29" s="309"/>
      <c r="Y29" s="309"/>
      <c r="Z29" s="309"/>
      <c r="AA29" s="309"/>
      <c r="AB29" s="309"/>
      <c r="AC29" s="309"/>
      <c r="AD29" s="309"/>
      <c r="AE29" s="309"/>
      <c r="AF29" s="309"/>
      <c r="AG29" s="309"/>
      <c r="AH29" s="310"/>
    </row>
    <row r="30" spans="1:35" ht="22.5" customHeight="1" thickBot="1">
      <c r="B30" s="313" t="s">
        <v>157</v>
      </c>
      <c r="C30" s="180">
        <v>1</v>
      </c>
      <c r="D30" s="316" t="s">
        <v>156</v>
      </c>
      <c r="E30" s="316"/>
      <c r="F30" s="316"/>
      <c r="G30" s="317" t="s">
        <v>173</v>
      </c>
      <c r="H30" s="317"/>
      <c r="I30" s="317"/>
      <c r="J30" s="317"/>
      <c r="K30" s="317"/>
      <c r="L30" s="317"/>
      <c r="M30" s="317"/>
      <c r="N30" s="317"/>
      <c r="O30" s="317"/>
      <c r="P30" s="318"/>
      <c r="Q30" s="10"/>
      <c r="R30" s="218"/>
      <c r="S30" s="181"/>
      <c r="T30" s="181"/>
      <c r="U30" s="181"/>
      <c r="V30" s="181"/>
      <c r="W30" s="181"/>
      <c r="X30" s="181"/>
      <c r="Y30" s="181"/>
      <c r="Z30" s="181"/>
      <c r="AA30" s="181"/>
      <c r="AB30" s="181"/>
      <c r="AC30" s="181"/>
      <c r="AD30" s="311" t="s">
        <v>62</v>
      </c>
      <c r="AE30" s="312"/>
      <c r="AF30" s="174" t="s">
        <v>60</v>
      </c>
      <c r="AG30" s="225"/>
      <c r="AH30" s="43" t="s">
        <v>61</v>
      </c>
    </row>
    <row r="31" spans="1:35" ht="22.5" customHeight="1">
      <c r="B31" s="314"/>
      <c r="C31" s="180">
        <v>2</v>
      </c>
      <c r="D31" s="319" t="s">
        <v>155</v>
      </c>
      <c r="E31" s="319"/>
      <c r="F31" s="319"/>
      <c r="G31" s="316" t="s">
        <v>154</v>
      </c>
      <c r="H31" s="316"/>
      <c r="I31" s="316"/>
      <c r="J31" s="316"/>
      <c r="K31" s="316"/>
      <c r="L31" s="316"/>
      <c r="M31" s="316"/>
      <c r="N31" s="316"/>
      <c r="O31" s="316"/>
      <c r="P31" s="320"/>
      <c r="Q31" s="10"/>
      <c r="R31" s="249">
        <v>1</v>
      </c>
      <c r="S31" s="251"/>
      <c r="T31" s="321" t="s">
        <v>163</v>
      </c>
      <c r="U31" s="322"/>
      <c r="V31" s="322"/>
      <c r="W31" s="322"/>
      <c r="X31" s="322"/>
      <c r="Y31" s="322"/>
      <c r="Z31" s="322"/>
      <c r="AA31" s="322"/>
      <c r="AB31" s="322"/>
      <c r="AC31" s="322"/>
      <c r="AD31" s="322"/>
      <c r="AE31" s="322"/>
      <c r="AF31" s="322"/>
      <c r="AG31" s="322"/>
      <c r="AH31" s="323"/>
    </row>
    <row r="32" spans="1:35" ht="22.5" customHeight="1">
      <c r="B32" s="314"/>
      <c r="C32" s="180">
        <v>3</v>
      </c>
      <c r="D32" s="319"/>
      <c r="E32" s="319"/>
      <c r="F32" s="319"/>
      <c r="G32" s="326" t="s">
        <v>153</v>
      </c>
      <c r="H32" s="326"/>
      <c r="I32" s="326"/>
      <c r="J32" s="326"/>
      <c r="K32" s="326"/>
      <c r="L32" s="326"/>
      <c r="M32" s="326"/>
      <c r="N32" s="326"/>
      <c r="O32" s="326"/>
      <c r="P32" s="327"/>
      <c r="Q32" s="10"/>
      <c r="R32" s="252"/>
      <c r="S32" s="254"/>
      <c r="T32" s="324"/>
      <c r="U32" s="253"/>
      <c r="V32" s="253"/>
      <c r="W32" s="253"/>
      <c r="X32" s="253"/>
      <c r="Y32" s="253"/>
      <c r="Z32" s="253"/>
      <c r="AA32" s="253"/>
      <c r="AB32" s="253"/>
      <c r="AC32" s="253"/>
      <c r="AD32" s="253"/>
      <c r="AE32" s="253"/>
      <c r="AF32" s="253"/>
      <c r="AG32" s="253"/>
      <c r="AH32" s="325"/>
    </row>
    <row r="33" spans="2:34" ht="22.5" customHeight="1">
      <c r="B33" s="314"/>
      <c r="C33" s="180">
        <v>4</v>
      </c>
      <c r="D33" s="319"/>
      <c r="E33" s="319"/>
      <c r="F33" s="319"/>
      <c r="G33" s="326" t="s">
        <v>152</v>
      </c>
      <c r="H33" s="326"/>
      <c r="I33" s="326"/>
      <c r="J33" s="326"/>
      <c r="K33" s="326"/>
      <c r="L33" s="326"/>
      <c r="M33" s="326"/>
      <c r="N33" s="326"/>
      <c r="O33" s="326"/>
      <c r="P33" s="327"/>
      <c r="Q33" s="18"/>
      <c r="R33" s="249">
        <v>2</v>
      </c>
      <c r="S33" s="251"/>
      <c r="T33" s="330" t="s">
        <v>164</v>
      </c>
      <c r="U33" s="331"/>
      <c r="V33" s="331"/>
      <c r="W33" s="331"/>
      <c r="X33" s="331"/>
      <c r="Y33" s="331"/>
      <c r="Z33" s="331"/>
      <c r="AA33" s="331"/>
      <c r="AB33" s="331"/>
      <c r="AC33" s="331"/>
      <c r="AD33" s="331"/>
      <c r="AE33" s="331"/>
      <c r="AF33" s="331"/>
      <c r="AG33" s="331"/>
      <c r="AH33" s="332"/>
    </row>
    <row r="34" spans="2:34" ht="22.5" customHeight="1" thickBot="1">
      <c r="B34" s="314"/>
      <c r="C34" s="180">
        <v>5</v>
      </c>
      <c r="D34" s="319"/>
      <c r="E34" s="319"/>
      <c r="F34" s="319"/>
      <c r="G34" s="326" t="s">
        <v>151</v>
      </c>
      <c r="H34" s="326"/>
      <c r="I34" s="326"/>
      <c r="J34" s="326"/>
      <c r="K34" s="326"/>
      <c r="L34" s="326"/>
      <c r="M34" s="326"/>
      <c r="N34" s="326"/>
      <c r="O34" s="326"/>
      <c r="P34" s="327"/>
      <c r="Q34" s="18"/>
      <c r="R34" s="328"/>
      <c r="S34" s="329"/>
      <c r="T34" s="333"/>
      <c r="U34" s="334"/>
      <c r="V34" s="334"/>
      <c r="W34" s="334"/>
      <c r="X34" s="334"/>
      <c r="Y34" s="334"/>
      <c r="Z34" s="334"/>
      <c r="AA34" s="334"/>
      <c r="AB34" s="334"/>
      <c r="AC34" s="334"/>
      <c r="AD34" s="334"/>
      <c r="AE34" s="334"/>
      <c r="AF34" s="334"/>
      <c r="AG34" s="334"/>
      <c r="AH34" s="335"/>
    </row>
    <row r="35" spans="2:34" ht="22.5" customHeight="1" thickBot="1">
      <c r="B35" s="314"/>
      <c r="C35" s="180">
        <v>6</v>
      </c>
      <c r="D35" s="336" t="s">
        <v>150</v>
      </c>
      <c r="E35" s="337"/>
      <c r="F35" s="337"/>
      <c r="G35" s="316" t="s">
        <v>172</v>
      </c>
      <c r="H35" s="316"/>
      <c r="I35" s="316"/>
      <c r="J35" s="316"/>
      <c r="K35" s="316"/>
      <c r="L35" s="316"/>
      <c r="M35" s="316"/>
      <c r="N35" s="316"/>
      <c r="O35" s="316"/>
      <c r="P35" s="320"/>
      <c r="Q35" s="10"/>
    </row>
    <row r="36" spans="2:34" ht="22.5" customHeight="1">
      <c r="B36" s="314"/>
      <c r="C36" s="180">
        <v>7</v>
      </c>
      <c r="D36" s="338"/>
      <c r="E36" s="339"/>
      <c r="F36" s="339"/>
      <c r="G36" s="316" t="s">
        <v>149</v>
      </c>
      <c r="H36" s="316"/>
      <c r="I36" s="316"/>
      <c r="J36" s="316"/>
      <c r="K36" s="316"/>
      <c r="L36" s="316"/>
      <c r="M36" s="316"/>
      <c r="N36" s="316"/>
      <c r="O36" s="316"/>
      <c r="P36" s="320"/>
      <c r="Q36" s="10"/>
      <c r="R36" s="208" t="s">
        <v>148</v>
      </c>
      <c r="S36" s="207"/>
      <c r="T36" s="204"/>
      <c r="U36" s="204"/>
      <c r="V36" s="205"/>
      <c r="W36" s="206"/>
      <c r="X36" s="206"/>
      <c r="Y36" s="205"/>
      <c r="Z36" s="204"/>
      <c r="AA36" s="204"/>
      <c r="AB36" s="342" t="s">
        <v>147</v>
      </c>
      <c r="AC36" s="342"/>
      <c r="AD36" s="342"/>
      <c r="AE36" s="342"/>
      <c r="AF36" s="342"/>
      <c r="AG36" s="342"/>
      <c r="AH36" s="203"/>
    </row>
    <row r="37" spans="2:34" ht="22.5" customHeight="1">
      <c r="B37" s="314"/>
      <c r="C37" s="180">
        <v>8</v>
      </c>
      <c r="D37" s="338"/>
      <c r="E37" s="339"/>
      <c r="F37" s="339"/>
      <c r="G37" s="316" t="s">
        <v>146</v>
      </c>
      <c r="H37" s="316"/>
      <c r="I37" s="316"/>
      <c r="J37" s="316"/>
      <c r="K37" s="316"/>
      <c r="L37" s="316"/>
      <c r="M37" s="316"/>
      <c r="N37" s="316"/>
      <c r="O37" s="316"/>
      <c r="P37" s="320"/>
      <c r="Q37" s="10"/>
      <c r="R37" s="31" t="s">
        <v>145</v>
      </c>
      <c r="S37" s="184"/>
      <c r="T37" s="33"/>
      <c r="U37" s="33"/>
      <c r="V37" s="10"/>
      <c r="W37" s="202"/>
      <c r="X37" s="202"/>
      <c r="Y37" s="32"/>
      <c r="Z37" s="33"/>
      <c r="AA37" s="33"/>
      <c r="AB37" s="33"/>
      <c r="AC37" s="10"/>
      <c r="AD37" s="10"/>
      <c r="AE37" s="10"/>
      <c r="AF37" s="10"/>
      <c r="AG37" s="10"/>
      <c r="AH37" s="18"/>
    </row>
    <row r="38" spans="2:34" ht="22.5" customHeight="1">
      <c r="B38" s="314"/>
      <c r="C38" s="180">
        <v>9</v>
      </c>
      <c r="D38" s="340"/>
      <c r="E38" s="341"/>
      <c r="F38" s="341"/>
      <c r="G38" s="316" t="s">
        <v>144</v>
      </c>
      <c r="H38" s="316"/>
      <c r="I38" s="316"/>
      <c r="J38" s="316"/>
      <c r="K38" s="316"/>
      <c r="L38" s="316"/>
      <c r="M38" s="316"/>
      <c r="N38" s="316"/>
      <c r="O38" s="316"/>
      <c r="P38" s="320"/>
      <c r="Q38" s="10"/>
      <c r="R38" s="201" t="s">
        <v>143</v>
      </c>
      <c r="S38" s="35"/>
      <c r="T38" s="35"/>
      <c r="U38" s="35"/>
      <c r="V38" s="35"/>
      <c r="W38" s="35"/>
      <c r="X38" s="35"/>
      <c r="Y38" s="35"/>
      <c r="Z38" s="35"/>
      <c r="AA38" s="35"/>
      <c r="AB38" s="35"/>
      <c r="AC38" s="35"/>
      <c r="AD38" s="35"/>
      <c r="AE38" s="35"/>
      <c r="AF38" s="35"/>
      <c r="AG38" s="35"/>
      <c r="AH38" s="200"/>
    </row>
    <row r="39" spans="2:34" ht="22.5" customHeight="1" thickBot="1">
      <c r="B39" s="315"/>
      <c r="C39" s="199">
        <v>10</v>
      </c>
      <c r="D39" s="343"/>
      <c r="E39" s="343"/>
      <c r="F39" s="343"/>
      <c r="G39" s="247" t="s">
        <v>142</v>
      </c>
      <c r="H39" s="247"/>
      <c r="I39" s="247"/>
      <c r="J39" s="247"/>
      <c r="K39" s="247"/>
      <c r="L39" s="247"/>
      <c r="M39" s="247"/>
      <c r="N39" s="247"/>
      <c r="O39" s="247"/>
      <c r="P39" s="248"/>
      <c r="Q39" s="10"/>
      <c r="R39" s="249" t="s">
        <v>141</v>
      </c>
      <c r="S39" s="250"/>
      <c r="T39" s="251"/>
      <c r="U39" s="33">
        <v>1</v>
      </c>
      <c r="V39" s="10" t="s">
        <v>140</v>
      </c>
      <c r="W39" s="10"/>
      <c r="X39" s="172">
        <v>2</v>
      </c>
      <c r="Y39" s="162" t="s">
        <v>139</v>
      </c>
      <c r="Z39" s="162"/>
      <c r="AA39" s="161"/>
      <c r="AB39" s="161"/>
      <c r="AC39" s="10"/>
      <c r="AD39" s="172">
        <v>3</v>
      </c>
      <c r="AE39" s="162" t="s">
        <v>138</v>
      </c>
      <c r="AF39" s="33"/>
      <c r="AG39" s="10"/>
      <c r="AH39" s="18"/>
    </row>
    <row r="40" spans="2:34" ht="24" customHeight="1">
      <c r="C40" s="36"/>
      <c r="D40" s="36"/>
      <c r="E40" s="36"/>
      <c r="F40" s="36"/>
      <c r="G40" s="36"/>
      <c r="H40" s="36"/>
      <c r="Q40" s="10"/>
      <c r="R40" s="252"/>
      <c r="S40" s="253"/>
      <c r="T40" s="254"/>
      <c r="U40" s="42">
        <v>4</v>
      </c>
      <c r="V40" s="19" t="s">
        <v>50</v>
      </c>
      <c r="W40" s="19"/>
      <c r="X40" s="19"/>
      <c r="Y40" s="176">
        <v>5</v>
      </c>
      <c r="Z40" s="19" t="s">
        <v>51</v>
      </c>
      <c r="AA40" s="19"/>
      <c r="AB40" s="19"/>
      <c r="AC40" s="163"/>
      <c r="AD40" s="163"/>
      <c r="AE40" s="163"/>
      <c r="AF40" s="163"/>
      <c r="AG40" s="163"/>
      <c r="AH40" s="198"/>
    </row>
    <row r="41" spans="2:34" ht="24" customHeight="1" thickBot="1">
      <c r="B41" s="167"/>
      <c r="C41" s="167" t="s">
        <v>57</v>
      </c>
      <c r="D41" s="167"/>
      <c r="E41" s="167"/>
      <c r="F41" s="167"/>
      <c r="J41" s="36"/>
      <c r="K41" s="36"/>
      <c r="L41" s="36"/>
      <c r="M41" s="36"/>
      <c r="N41" s="36"/>
      <c r="O41" s="36"/>
      <c r="P41" s="36"/>
      <c r="Q41" s="10"/>
      <c r="R41" s="255" t="s">
        <v>137</v>
      </c>
      <c r="S41" s="256"/>
      <c r="T41" s="257"/>
      <c r="U41" s="183">
        <v>6</v>
      </c>
      <c r="V41" s="197" t="s">
        <v>136</v>
      </c>
      <c r="W41" s="197"/>
      <c r="X41" s="197"/>
      <c r="Y41" s="197"/>
      <c r="Z41" s="26">
        <v>7</v>
      </c>
      <c r="AA41" s="197" t="s">
        <v>135</v>
      </c>
      <c r="AB41" s="197"/>
      <c r="AC41" s="197"/>
      <c r="AD41" s="197"/>
      <c r="AE41" s="197"/>
      <c r="AF41" s="197"/>
      <c r="AG41" s="25"/>
      <c r="AH41" s="196"/>
    </row>
    <row r="42" spans="2:34" ht="24" customHeight="1" thickTop="1">
      <c r="B42" s="258" t="s">
        <v>59</v>
      </c>
      <c r="C42" s="259"/>
      <c r="D42" s="259"/>
      <c r="E42" s="259"/>
      <c r="F42" s="260"/>
      <c r="G42" s="267" t="s">
        <v>58</v>
      </c>
      <c r="H42" s="268"/>
      <c r="I42" s="269"/>
      <c r="J42" s="273"/>
      <c r="K42" s="274"/>
      <c r="L42" s="274"/>
      <c r="M42" s="274"/>
      <c r="N42" s="274"/>
      <c r="O42" s="274"/>
      <c r="P42" s="275"/>
      <c r="Q42" s="10"/>
      <c r="R42" s="255" t="s">
        <v>134</v>
      </c>
      <c r="S42" s="256"/>
      <c r="T42" s="257"/>
      <c r="U42" s="178">
        <v>8</v>
      </c>
      <c r="V42" s="161" t="s">
        <v>133</v>
      </c>
      <c r="W42" s="161"/>
      <c r="X42" s="161"/>
      <c r="Y42" s="161"/>
      <c r="Z42" s="178"/>
      <c r="AA42" s="161"/>
      <c r="AB42" s="161"/>
      <c r="AC42" s="161"/>
      <c r="AD42" s="161"/>
      <c r="AE42" s="161"/>
      <c r="AF42" s="161"/>
      <c r="AG42" s="12"/>
      <c r="AH42" s="15"/>
    </row>
    <row r="43" spans="2:34" ht="24" customHeight="1" thickBot="1">
      <c r="B43" s="261"/>
      <c r="C43" s="262"/>
      <c r="D43" s="262"/>
      <c r="E43" s="262"/>
      <c r="F43" s="263"/>
      <c r="G43" s="270"/>
      <c r="H43" s="271"/>
      <c r="I43" s="272"/>
      <c r="J43" s="276"/>
      <c r="K43" s="277"/>
      <c r="L43" s="277"/>
      <c r="M43" s="277"/>
      <c r="N43" s="277"/>
      <c r="O43" s="277"/>
      <c r="P43" s="278"/>
      <c r="Q43" s="10"/>
      <c r="R43" s="279" t="s">
        <v>132</v>
      </c>
      <c r="S43" s="280"/>
      <c r="T43" s="281"/>
      <c r="U43" s="195">
        <v>9</v>
      </c>
      <c r="V43" s="193" t="s">
        <v>131</v>
      </c>
      <c r="W43" s="194"/>
      <c r="X43" s="193"/>
      <c r="Y43" s="193"/>
      <c r="Z43" s="193"/>
      <c r="AA43" s="193"/>
      <c r="AB43" s="193"/>
      <c r="AC43" s="193"/>
      <c r="AD43" s="193"/>
      <c r="AE43" s="193"/>
      <c r="AF43" s="193"/>
      <c r="AG43" s="193"/>
      <c r="AH43" s="192"/>
    </row>
    <row r="44" spans="2:34" ht="24" customHeight="1" thickBot="1">
      <c r="B44" s="264"/>
      <c r="C44" s="265"/>
      <c r="D44" s="265"/>
      <c r="E44" s="265"/>
      <c r="F44" s="266"/>
      <c r="G44" s="282" t="s">
        <v>56</v>
      </c>
      <c r="H44" s="283"/>
      <c r="I44" s="284"/>
      <c r="J44" s="285"/>
      <c r="K44" s="286"/>
      <c r="L44" s="286"/>
      <c r="M44" s="286"/>
      <c r="N44" s="286"/>
      <c r="O44" s="286"/>
      <c r="P44" s="287"/>
      <c r="Q44" s="10"/>
    </row>
    <row r="45" spans="2:34" ht="12" customHeight="1" thickTop="1">
      <c r="P45" s="10"/>
      <c r="Q45" s="10"/>
      <c r="R45" s="295" t="s">
        <v>53</v>
      </c>
      <c r="S45" s="296"/>
      <c r="T45" s="296"/>
      <c r="U45" s="296"/>
      <c r="V45" s="296"/>
      <c r="W45" s="296"/>
      <c r="X45" s="296"/>
      <c r="Y45" s="296"/>
      <c r="Z45" s="296"/>
      <c r="AA45" s="296"/>
      <c r="AB45" s="296"/>
      <c r="AC45" s="296"/>
      <c r="AD45" s="296"/>
      <c r="AE45" s="296"/>
      <c r="AF45" s="296"/>
      <c r="AG45" s="296"/>
      <c r="AH45" s="297"/>
    </row>
    <row r="46" spans="2:34" ht="13.5" customHeight="1">
      <c r="B46" s="298" t="s">
        <v>130</v>
      </c>
      <c r="C46" s="298"/>
      <c r="D46" s="298"/>
      <c r="E46" s="298"/>
      <c r="F46" s="298"/>
      <c r="G46" s="298"/>
      <c r="H46" s="298"/>
      <c r="I46" s="298"/>
      <c r="J46" s="298"/>
      <c r="K46" s="298"/>
      <c r="L46" s="298"/>
      <c r="M46" s="298"/>
      <c r="N46" s="298"/>
      <c r="O46" s="298"/>
      <c r="P46" s="298"/>
      <c r="Q46" s="10"/>
      <c r="R46" s="299" t="s">
        <v>129</v>
      </c>
      <c r="S46" s="300"/>
      <c r="T46" s="300"/>
      <c r="U46" s="300"/>
      <c r="V46" s="300"/>
      <c r="W46" s="300"/>
      <c r="X46" s="300"/>
      <c r="Y46" s="300"/>
      <c r="Z46" s="300"/>
      <c r="AA46" s="300"/>
      <c r="AB46" s="300"/>
      <c r="AC46" s="300"/>
      <c r="AD46" s="300"/>
      <c r="AE46" s="300"/>
      <c r="AF46" s="300"/>
      <c r="AG46" s="300"/>
      <c r="AH46" s="301"/>
    </row>
    <row r="47" spans="2:34" ht="13.5" customHeight="1">
      <c r="B47" s="305" t="s">
        <v>119</v>
      </c>
      <c r="C47" s="305"/>
      <c r="D47" s="305"/>
      <c r="E47" s="305"/>
      <c r="F47" s="305"/>
      <c r="G47" s="305"/>
      <c r="H47" s="305"/>
      <c r="I47" s="305"/>
      <c r="J47" s="305"/>
      <c r="K47" s="305"/>
      <c r="L47" s="305"/>
      <c r="M47" s="306" t="s">
        <v>54</v>
      </c>
      <c r="N47" s="306"/>
      <c r="O47" s="306"/>
      <c r="P47" s="306"/>
      <c r="Q47" s="10"/>
      <c r="R47" s="302"/>
      <c r="S47" s="303"/>
      <c r="T47" s="303"/>
      <c r="U47" s="303"/>
      <c r="V47" s="303"/>
      <c r="W47" s="303"/>
      <c r="X47" s="303"/>
      <c r="Y47" s="303"/>
      <c r="Z47" s="303"/>
      <c r="AA47" s="303"/>
      <c r="AB47" s="303"/>
      <c r="AC47" s="303"/>
      <c r="AD47" s="303"/>
      <c r="AE47" s="303"/>
      <c r="AF47" s="303"/>
      <c r="AG47" s="303"/>
      <c r="AH47" s="304"/>
    </row>
    <row r="48" spans="2:34" ht="12" customHeight="1">
      <c r="B48" s="289"/>
      <c r="C48" s="289"/>
      <c r="D48" s="289"/>
      <c r="E48" s="289"/>
      <c r="F48" s="289"/>
      <c r="G48" s="289"/>
      <c r="H48" s="289"/>
      <c r="I48" s="289"/>
      <c r="J48" s="289"/>
      <c r="K48" s="289"/>
      <c r="L48" s="289"/>
      <c r="M48" s="307"/>
      <c r="N48" s="307"/>
      <c r="O48" s="307"/>
      <c r="P48" s="307"/>
      <c r="Q48" s="10"/>
      <c r="R48" s="38">
        <v>1</v>
      </c>
      <c r="S48" s="10" t="s">
        <v>118</v>
      </c>
      <c r="T48" s="184"/>
      <c r="U48" s="184"/>
      <c r="V48" s="184"/>
      <c r="W48" s="184"/>
      <c r="X48" s="184"/>
      <c r="Y48" s="184"/>
      <c r="Z48" s="184"/>
      <c r="AA48" s="184"/>
      <c r="AB48" s="184"/>
      <c r="AC48" s="184"/>
      <c r="AD48" s="184"/>
      <c r="AE48" s="184"/>
      <c r="AF48" s="184"/>
      <c r="AG48" s="184"/>
      <c r="AH48" s="191"/>
    </row>
    <row r="49" spans="2:35" ht="17.25" customHeight="1">
      <c r="B49" s="288" t="s">
        <v>120</v>
      </c>
      <c r="C49" s="289"/>
      <c r="D49" s="289"/>
      <c r="E49" s="289"/>
      <c r="F49" s="289"/>
      <c r="G49" s="289"/>
      <c r="H49" s="289"/>
      <c r="I49" s="289"/>
      <c r="J49" s="289"/>
      <c r="K49" s="289"/>
      <c r="L49" s="289"/>
      <c r="M49" s="290"/>
      <c r="N49" s="290"/>
      <c r="O49" s="290"/>
      <c r="P49" s="290"/>
      <c r="Q49" s="10"/>
      <c r="R49" s="38"/>
      <c r="T49" s="168"/>
      <c r="U49" s="168"/>
      <c r="V49" s="168"/>
      <c r="W49" s="168"/>
      <c r="X49" s="168"/>
      <c r="Y49" s="168"/>
      <c r="Z49" s="168"/>
      <c r="AA49" s="168"/>
      <c r="AB49" s="168"/>
      <c r="AC49" s="168"/>
      <c r="AD49" s="168"/>
      <c r="AE49" s="168"/>
      <c r="AF49" s="168"/>
      <c r="AG49" s="168"/>
      <c r="AH49" s="190"/>
    </row>
    <row r="50" spans="2:35" ht="17.25" customHeight="1">
      <c r="B50" s="289"/>
      <c r="C50" s="289"/>
      <c r="D50" s="289"/>
      <c r="E50" s="289"/>
      <c r="F50" s="289"/>
      <c r="G50" s="289"/>
      <c r="H50" s="289"/>
      <c r="I50" s="289"/>
      <c r="J50" s="289"/>
      <c r="K50" s="289"/>
      <c r="L50" s="289"/>
      <c r="M50" s="290"/>
      <c r="N50" s="290"/>
      <c r="O50" s="290"/>
      <c r="P50" s="290"/>
      <c r="R50" s="38">
        <v>2</v>
      </c>
      <c r="S50" s="291" t="s">
        <v>128</v>
      </c>
      <c r="T50" s="291"/>
      <c r="U50" s="291"/>
      <c r="V50" s="291"/>
      <c r="W50" s="291"/>
      <c r="X50" s="291"/>
      <c r="Y50" s="291"/>
      <c r="Z50" s="291"/>
      <c r="AA50" s="291"/>
      <c r="AB50" s="291"/>
      <c r="AC50" s="291"/>
      <c r="AD50" s="291"/>
      <c r="AE50" s="291"/>
      <c r="AF50" s="291"/>
      <c r="AG50" s="291"/>
      <c r="AH50" s="292"/>
    </row>
    <row r="51" spans="2:35" ht="17.25" customHeight="1">
      <c r="B51" s="289"/>
      <c r="C51" s="289"/>
      <c r="D51" s="289"/>
      <c r="E51" s="289"/>
      <c r="F51" s="289"/>
      <c r="G51" s="289"/>
      <c r="H51" s="289"/>
      <c r="I51" s="289"/>
      <c r="J51" s="289"/>
      <c r="K51" s="289"/>
      <c r="L51" s="289"/>
      <c r="M51" s="290"/>
      <c r="N51" s="290"/>
      <c r="O51" s="290"/>
      <c r="P51" s="290"/>
      <c r="R51" s="38"/>
      <c r="S51" s="291"/>
      <c r="T51" s="291"/>
      <c r="U51" s="291"/>
      <c r="V51" s="291"/>
      <c r="W51" s="291"/>
      <c r="X51" s="291"/>
      <c r="Y51" s="291"/>
      <c r="Z51" s="291"/>
      <c r="AA51" s="291"/>
      <c r="AB51" s="291"/>
      <c r="AC51" s="291"/>
      <c r="AD51" s="291"/>
      <c r="AE51" s="291"/>
      <c r="AF51" s="291"/>
      <c r="AG51" s="291"/>
      <c r="AH51" s="292"/>
      <c r="AI51" s="173"/>
    </row>
    <row r="52" spans="2:35" ht="17.25" customHeight="1">
      <c r="B52" s="289"/>
      <c r="C52" s="289"/>
      <c r="D52" s="289"/>
      <c r="E52" s="289"/>
      <c r="F52" s="289"/>
      <c r="G52" s="289"/>
      <c r="H52" s="289"/>
      <c r="I52" s="289"/>
      <c r="J52" s="289"/>
      <c r="K52" s="289"/>
      <c r="L52" s="289"/>
      <c r="M52" s="290"/>
      <c r="N52" s="290"/>
      <c r="O52" s="290"/>
      <c r="P52" s="290"/>
      <c r="R52" s="38"/>
      <c r="AH52" s="34"/>
      <c r="AI52" s="173"/>
    </row>
    <row r="53" spans="2:35" ht="17.25" customHeight="1">
      <c r="R53" s="38">
        <v>3</v>
      </c>
      <c r="S53" s="162" t="s">
        <v>127</v>
      </c>
      <c r="T53" s="162"/>
      <c r="U53" s="162"/>
      <c r="V53" s="162"/>
      <c r="W53" s="162"/>
      <c r="X53" s="162"/>
      <c r="Y53" s="162"/>
      <c r="Z53" s="162"/>
      <c r="AA53" s="162"/>
      <c r="AB53" s="162"/>
      <c r="AC53" s="162"/>
      <c r="AD53" s="162"/>
      <c r="AE53" s="162"/>
      <c r="AF53" s="162"/>
      <c r="AG53" s="162"/>
      <c r="AH53" s="189"/>
    </row>
    <row r="54" spans="2:35" ht="17.25" customHeight="1">
      <c r="B54" s="10" t="s">
        <v>55</v>
      </c>
      <c r="R54" s="188" t="s">
        <v>125</v>
      </c>
      <c r="S54" s="293" t="s">
        <v>124</v>
      </c>
      <c r="T54" s="293"/>
      <c r="U54" s="293"/>
      <c r="V54" s="293"/>
      <c r="W54" s="293"/>
      <c r="X54" s="293"/>
      <c r="Y54" s="293"/>
      <c r="Z54" s="293"/>
      <c r="AA54" s="293"/>
      <c r="AB54" s="293"/>
      <c r="AC54" s="293"/>
      <c r="AD54" s="293"/>
      <c r="AE54" s="293"/>
      <c r="AF54" s="293"/>
      <c r="AG54" s="293"/>
      <c r="AH54" s="294"/>
    </row>
    <row r="55" spans="2:35" ht="17.25" customHeight="1">
      <c r="B55" s="246" t="s">
        <v>126</v>
      </c>
      <c r="C55" s="246"/>
      <c r="D55" s="246"/>
      <c r="E55" s="246"/>
      <c r="F55" s="246"/>
      <c r="G55" s="246"/>
      <c r="H55" s="246"/>
      <c r="I55" s="246"/>
      <c r="J55" s="246"/>
      <c r="K55" s="246"/>
      <c r="L55" s="246"/>
      <c r="M55" s="246"/>
      <c r="N55" s="246"/>
      <c r="O55" s="246"/>
      <c r="R55" s="188"/>
      <c r="S55" s="293" t="s">
        <v>122</v>
      </c>
      <c r="T55" s="293"/>
      <c r="U55" s="293"/>
      <c r="V55" s="293"/>
      <c r="W55" s="293"/>
      <c r="X55" s="293"/>
      <c r="Y55" s="293"/>
      <c r="Z55" s="293"/>
      <c r="AA55" s="293"/>
      <c r="AB55" s="293"/>
      <c r="AC55" s="293"/>
      <c r="AD55" s="293"/>
      <c r="AE55" s="293"/>
      <c r="AF55" s="293"/>
      <c r="AG55" s="293"/>
      <c r="AH55" s="294"/>
    </row>
    <row r="56" spans="2:35" ht="17.25" customHeight="1" thickBot="1">
      <c r="B56" s="246" t="s">
        <v>123</v>
      </c>
      <c r="C56" s="246"/>
      <c r="D56" s="246"/>
      <c r="E56" s="246"/>
      <c r="F56" s="246"/>
      <c r="G56" s="246"/>
      <c r="H56" s="246"/>
      <c r="I56" s="246"/>
      <c r="J56" s="246"/>
      <c r="K56" s="246"/>
      <c r="L56" s="246"/>
      <c r="M56" s="246"/>
      <c r="N56" s="246"/>
      <c r="O56" s="246"/>
      <c r="R56" s="179"/>
      <c r="S56" s="187"/>
      <c r="T56" s="187"/>
      <c r="U56" s="187"/>
      <c r="V56" s="187"/>
      <c r="W56" s="187"/>
      <c r="X56" s="187"/>
      <c r="Y56" s="187"/>
      <c r="Z56" s="187"/>
      <c r="AA56" s="187"/>
      <c r="AB56" s="187"/>
      <c r="AC56" s="187"/>
      <c r="AD56" s="187"/>
      <c r="AE56" s="187"/>
      <c r="AF56" s="187"/>
      <c r="AG56" s="187"/>
      <c r="AH56" s="39"/>
    </row>
    <row r="57" spans="2:35" ht="13.5" customHeight="1">
      <c r="Q57" s="10"/>
    </row>
    <row r="58" spans="2:35" ht="13.5" customHeight="1"/>
    <row r="59" spans="2:35" ht="13.5" customHeight="1"/>
    <row r="60" spans="2:35" ht="13.5" customHeight="1"/>
  </sheetData>
  <mergeCells count="120">
    <mergeCell ref="F13:X13"/>
    <mergeCell ref="Z6:AH6"/>
    <mergeCell ref="Z7:AH7"/>
    <mergeCell ref="Y11:AA11"/>
    <mergeCell ref="Y13:AA13"/>
    <mergeCell ref="AB13:AI13"/>
    <mergeCell ref="Y12:AA12"/>
    <mergeCell ref="F11:P11"/>
    <mergeCell ref="U11:X11"/>
    <mergeCell ref="U7:Y7"/>
    <mergeCell ref="U8:Y8"/>
    <mergeCell ref="B56:O56"/>
    <mergeCell ref="K24:AI24"/>
    <mergeCell ref="C23:E23"/>
    <mergeCell ref="G21:S21"/>
    <mergeCell ref="B20:B21"/>
    <mergeCell ref="C20:E21"/>
    <mergeCell ref="F20:F21"/>
    <mergeCell ref="G20:S20"/>
    <mergeCell ref="T20:U21"/>
    <mergeCell ref="V20:AD21"/>
    <mergeCell ref="AE20:AF21"/>
    <mergeCell ref="AG20:AG21"/>
    <mergeCell ref="AH20:AH21"/>
    <mergeCell ref="AI20:AI21"/>
    <mergeCell ref="C22:E22"/>
    <mergeCell ref="F23:G23"/>
    <mergeCell ref="B27:P27"/>
    <mergeCell ref="R27:AH27"/>
    <mergeCell ref="R28:AH29"/>
    <mergeCell ref="L29:M29"/>
    <mergeCell ref="B30:B39"/>
    <mergeCell ref="D30:F30"/>
    <mergeCell ref="G30:P30"/>
    <mergeCell ref="AD30:AE30"/>
    <mergeCell ref="AC18:AF18"/>
    <mergeCell ref="AG18:AI19"/>
    <mergeCell ref="T19:U19"/>
    <mergeCell ref="V19:W19"/>
    <mergeCell ref="Y19:AA19"/>
    <mergeCell ref="AC19:AF19"/>
    <mergeCell ref="B1:AH1"/>
    <mergeCell ref="C2:H2"/>
    <mergeCell ref="U5:AH5"/>
    <mergeCell ref="C6:S7"/>
    <mergeCell ref="U6:Y6"/>
    <mergeCell ref="Z8:AH8"/>
    <mergeCell ref="B10:B11"/>
    <mergeCell ref="C10:E10"/>
    <mergeCell ref="F10:P10"/>
    <mergeCell ref="Q10:S11"/>
    <mergeCell ref="T10:T11"/>
    <mergeCell ref="U10:X10"/>
    <mergeCell ref="Y10:AA10"/>
    <mergeCell ref="AC10:AD10"/>
    <mergeCell ref="AF10:AG10"/>
    <mergeCell ref="C11:E11"/>
    <mergeCell ref="AB11:AC11"/>
    <mergeCell ref="AE11:AI11"/>
    <mergeCell ref="B12:B13"/>
    <mergeCell ref="C12:E13"/>
    <mergeCell ref="G12:X12"/>
    <mergeCell ref="AB12:AI12"/>
    <mergeCell ref="K23:AI23"/>
    <mergeCell ref="B24:B25"/>
    <mergeCell ref="C24:E25"/>
    <mergeCell ref="F24:G25"/>
    <mergeCell ref="H24:H25"/>
    <mergeCell ref="I24:I25"/>
    <mergeCell ref="J24:J25"/>
    <mergeCell ref="B14:B19"/>
    <mergeCell ref="C14:E19"/>
    <mergeCell ref="F14:G16"/>
    <mergeCell ref="H14:I16"/>
    <mergeCell ref="T14:AF14"/>
    <mergeCell ref="L15:S15"/>
    <mergeCell ref="T15:AI16"/>
    <mergeCell ref="F17:S17"/>
    <mergeCell ref="T17:AI17"/>
    <mergeCell ref="F18:S19"/>
    <mergeCell ref="T18:U18"/>
    <mergeCell ref="V18:W18"/>
    <mergeCell ref="Y18:AA18"/>
    <mergeCell ref="D31:F34"/>
    <mergeCell ref="G31:P31"/>
    <mergeCell ref="R31:S32"/>
    <mergeCell ref="T31:AH32"/>
    <mergeCell ref="G32:P32"/>
    <mergeCell ref="G33:P33"/>
    <mergeCell ref="R33:S34"/>
    <mergeCell ref="T33:AH34"/>
    <mergeCell ref="G34:P34"/>
    <mergeCell ref="D35:F38"/>
    <mergeCell ref="G35:P35"/>
    <mergeCell ref="G36:P36"/>
    <mergeCell ref="AB36:AG36"/>
    <mergeCell ref="G37:P37"/>
    <mergeCell ref="G38:P38"/>
    <mergeCell ref="D39:F39"/>
    <mergeCell ref="G39:P39"/>
    <mergeCell ref="R39:T40"/>
    <mergeCell ref="R41:T41"/>
    <mergeCell ref="B42:F44"/>
    <mergeCell ref="G42:I43"/>
    <mergeCell ref="J42:P43"/>
    <mergeCell ref="R42:T42"/>
    <mergeCell ref="R43:T43"/>
    <mergeCell ref="G44:I44"/>
    <mergeCell ref="J44:P44"/>
    <mergeCell ref="B55:O55"/>
    <mergeCell ref="S55:AH55"/>
    <mergeCell ref="R45:AH45"/>
    <mergeCell ref="B46:P46"/>
    <mergeCell ref="R46:AH47"/>
    <mergeCell ref="B47:L48"/>
    <mergeCell ref="M47:P48"/>
    <mergeCell ref="B49:L52"/>
    <mergeCell ref="M49:P52"/>
    <mergeCell ref="S50:AH51"/>
    <mergeCell ref="S54:AH54"/>
  </mergeCells>
  <phoneticPr fontId="2"/>
  <dataValidations count="1">
    <dataValidation type="whole" allowBlank="1" showInputMessage="1" showErrorMessage="1" sqref="AG30 AH20 O29 I23" xr:uid="{0DD11696-60EF-4DDE-BB8F-158808B71DD2}">
      <formula1>1</formula1>
      <formula2>29</formula2>
    </dataValidation>
  </dataValidations>
  <printOptions horizontalCentered="1" verticalCentered="1"/>
  <pageMargins left="0.39370078740157483" right="0.39370078740157483" top="0.39370078740157483" bottom="0.39370078740157483" header="0.31496062992125984" footer="0.31496062992125984"/>
  <pageSetup paperSize="9" scale="68" orientation="portrait" blackAndWhite="1"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68894B-5F68-4F55-8A5C-8B84B6798066}">
  <sheetPr>
    <pageSetUpPr fitToPage="1"/>
  </sheetPr>
  <dimension ref="A1:AL60"/>
  <sheetViews>
    <sheetView view="pageBreakPreview" topLeftCell="H3" zoomScaleNormal="90" zoomScaleSheetLayoutView="100" workbookViewId="0">
      <selection activeCell="AB12" sqref="AB12:AI12"/>
    </sheetView>
  </sheetViews>
  <sheetFormatPr defaultRowHeight="13.2"/>
  <cols>
    <col min="1" max="1" width="0.44140625" style="1" customWidth="1"/>
    <col min="2" max="2" width="4.109375" style="1" customWidth="1"/>
    <col min="3" max="3" width="3" style="1" customWidth="1"/>
    <col min="4" max="4" width="5.6640625" style="1" customWidth="1"/>
    <col min="5" max="7" width="3.77734375" style="1" customWidth="1"/>
    <col min="8" max="8" width="3.33203125" style="1" customWidth="1"/>
    <col min="9" max="9" width="4.88671875" style="1" customWidth="1"/>
    <col min="10" max="14" width="3.77734375" style="1" customWidth="1"/>
    <col min="15" max="15" width="3.33203125" style="1" customWidth="1"/>
    <col min="16" max="16" width="1.77734375" style="1" customWidth="1"/>
    <col min="17" max="17" width="2.6640625" style="1" customWidth="1"/>
    <col min="18" max="18" width="3.21875" style="1" customWidth="1"/>
    <col min="19" max="19" width="3.44140625" style="1" customWidth="1"/>
    <col min="20" max="35" width="4" style="1" customWidth="1"/>
    <col min="36" max="36" width="9" style="1"/>
    <col min="37" max="37" width="9.44140625" style="1" bestFit="1" customWidth="1"/>
    <col min="38" max="256" width="9" style="1"/>
    <col min="257" max="257" width="0.44140625" style="1" customWidth="1"/>
    <col min="258" max="258" width="4.109375" style="1" customWidth="1"/>
    <col min="259" max="259" width="3" style="1" customWidth="1"/>
    <col min="260" max="260" width="5.6640625" style="1" customWidth="1"/>
    <col min="261" max="263" width="3.77734375" style="1" customWidth="1"/>
    <col min="264" max="264" width="3.33203125" style="1" customWidth="1"/>
    <col min="265" max="265" width="4.88671875" style="1" customWidth="1"/>
    <col min="266" max="270" width="3.77734375" style="1" customWidth="1"/>
    <col min="271" max="271" width="3.33203125" style="1" customWidth="1"/>
    <col min="272" max="272" width="1.77734375" style="1" customWidth="1"/>
    <col min="273" max="273" width="2.6640625" style="1" customWidth="1"/>
    <col min="274" max="274" width="3.21875" style="1" customWidth="1"/>
    <col min="275" max="277" width="3.44140625" style="1" customWidth="1"/>
    <col min="278" max="278" width="3.6640625" style="1" customWidth="1"/>
    <col min="279" max="279" width="3.77734375" style="1" customWidth="1"/>
    <col min="280" max="281" width="3" style="1" customWidth="1"/>
    <col min="282" max="282" width="3.44140625" style="1" customWidth="1"/>
    <col min="283" max="283" width="0.6640625" style="1" customWidth="1"/>
    <col min="284" max="284" width="2.33203125" style="1" customWidth="1"/>
    <col min="285" max="286" width="3.33203125" style="1" customWidth="1"/>
    <col min="287" max="287" width="3" style="1" customWidth="1"/>
    <col min="288" max="288" width="3.77734375" style="1" customWidth="1"/>
    <col min="289" max="289" width="1.88671875" style="1" customWidth="1"/>
    <col min="290" max="290" width="3.33203125" style="1" customWidth="1"/>
    <col min="291" max="291" width="1" style="1" customWidth="1"/>
    <col min="292" max="512" width="9" style="1"/>
    <col min="513" max="513" width="0.44140625" style="1" customWidth="1"/>
    <col min="514" max="514" width="4.109375" style="1" customWidth="1"/>
    <col min="515" max="515" width="3" style="1" customWidth="1"/>
    <col min="516" max="516" width="5.6640625" style="1" customWidth="1"/>
    <col min="517" max="519" width="3.77734375" style="1" customWidth="1"/>
    <col min="520" max="520" width="3.33203125" style="1" customWidth="1"/>
    <col min="521" max="521" width="4.88671875" style="1" customWidth="1"/>
    <col min="522" max="526" width="3.77734375" style="1" customWidth="1"/>
    <col min="527" max="527" width="3.33203125" style="1" customWidth="1"/>
    <col min="528" max="528" width="1.77734375" style="1" customWidth="1"/>
    <col min="529" max="529" width="2.6640625" style="1" customWidth="1"/>
    <col min="530" max="530" width="3.21875" style="1" customWidth="1"/>
    <col min="531" max="533" width="3.44140625" style="1" customWidth="1"/>
    <col min="534" max="534" width="3.6640625" style="1" customWidth="1"/>
    <col min="535" max="535" width="3.77734375" style="1" customWidth="1"/>
    <col min="536" max="537" width="3" style="1" customWidth="1"/>
    <col min="538" max="538" width="3.44140625" style="1" customWidth="1"/>
    <col min="539" max="539" width="0.6640625" style="1" customWidth="1"/>
    <col min="540" max="540" width="2.33203125" style="1" customWidth="1"/>
    <col min="541" max="542" width="3.33203125" style="1" customWidth="1"/>
    <col min="543" max="543" width="3" style="1" customWidth="1"/>
    <col min="544" max="544" width="3.77734375" style="1" customWidth="1"/>
    <col min="545" max="545" width="1.88671875" style="1" customWidth="1"/>
    <col min="546" max="546" width="3.33203125" style="1" customWidth="1"/>
    <col min="547" max="547" width="1" style="1" customWidth="1"/>
    <col min="548" max="768" width="9" style="1"/>
    <col min="769" max="769" width="0.44140625" style="1" customWidth="1"/>
    <col min="770" max="770" width="4.109375" style="1" customWidth="1"/>
    <col min="771" max="771" width="3" style="1" customWidth="1"/>
    <col min="772" max="772" width="5.6640625" style="1" customWidth="1"/>
    <col min="773" max="775" width="3.77734375" style="1" customWidth="1"/>
    <col min="776" max="776" width="3.33203125" style="1" customWidth="1"/>
    <col min="777" max="777" width="4.88671875" style="1" customWidth="1"/>
    <col min="778" max="782" width="3.77734375" style="1" customWidth="1"/>
    <col min="783" max="783" width="3.33203125" style="1" customWidth="1"/>
    <col min="784" max="784" width="1.77734375" style="1" customWidth="1"/>
    <col min="785" max="785" width="2.6640625" style="1" customWidth="1"/>
    <col min="786" max="786" width="3.21875" style="1" customWidth="1"/>
    <col min="787" max="789" width="3.44140625" style="1" customWidth="1"/>
    <col min="790" max="790" width="3.6640625" style="1" customWidth="1"/>
    <col min="791" max="791" width="3.77734375" style="1" customWidth="1"/>
    <col min="792" max="793" width="3" style="1" customWidth="1"/>
    <col min="794" max="794" width="3.44140625" style="1" customWidth="1"/>
    <col min="795" max="795" width="0.6640625" style="1" customWidth="1"/>
    <col min="796" max="796" width="2.33203125" style="1" customWidth="1"/>
    <col min="797" max="798" width="3.33203125" style="1" customWidth="1"/>
    <col min="799" max="799" width="3" style="1" customWidth="1"/>
    <col min="800" max="800" width="3.77734375" style="1" customWidth="1"/>
    <col min="801" max="801" width="1.88671875" style="1" customWidth="1"/>
    <col min="802" max="802" width="3.33203125" style="1" customWidth="1"/>
    <col min="803" max="803" width="1" style="1" customWidth="1"/>
    <col min="804" max="1024" width="9" style="1"/>
    <col min="1025" max="1025" width="0.44140625" style="1" customWidth="1"/>
    <col min="1026" max="1026" width="4.109375" style="1" customWidth="1"/>
    <col min="1027" max="1027" width="3" style="1" customWidth="1"/>
    <col min="1028" max="1028" width="5.6640625" style="1" customWidth="1"/>
    <col min="1029" max="1031" width="3.77734375" style="1" customWidth="1"/>
    <col min="1032" max="1032" width="3.33203125" style="1" customWidth="1"/>
    <col min="1033" max="1033" width="4.88671875" style="1" customWidth="1"/>
    <col min="1034" max="1038" width="3.77734375" style="1" customWidth="1"/>
    <col min="1039" max="1039" width="3.33203125" style="1" customWidth="1"/>
    <col min="1040" max="1040" width="1.77734375" style="1" customWidth="1"/>
    <col min="1041" max="1041" width="2.6640625" style="1" customWidth="1"/>
    <col min="1042" max="1042" width="3.21875" style="1" customWidth="1"/>
    <col min="1043" max="1045" width="3.44140625" style="1" customWidth="1"/>
    <col min="1046" max="1046" width="3.6640625" style="1" customWidth="1"/>
    <col min="1047" max="1047" width="3.77734375" style="1" customWidth="1"/>
    <col min="1048" max="1049" width="3" style="1" customWidth="1"/>
    <col min="1050" max="1050" width="3.44140625" style="1" customWidth="1"/>
    <col min="1051" max="1051" width="0.6640625" style="1" customWidth="1"/>
    <col min="1052" max="1052" width="2.33203125" style="1" customWidth="1"/>
    <col min="1053" max="1054" width="3.33203125" style="1" customWidth="1"/>
    <col min="1055" max="1055" width="3" style="1" customWidth="1"/>
    <col min="1056" max="1056" width="3.77734375" style="1" customWidth="1"/>
    <col min="1057" max="1057" width="1.88671875" style="1" customWidth="1"/>
    <col min="1058" max="1058" width="3.33203125" style="1" customWidth="1"/>
    <col min="1059" max="1059" width="1" style="1" customWidth="1"/>
    <col min="1060" max="1280" width="9" style="1"/>
    <col min="1281" max="1281" width="0.44140625" style="1" customWidth="1"/>
    <col min="1282" max="1282" width="4.109375" style="1" customWidth="1"/>
    <col min="1283" max="1283" width="3" style="1" customWidth="1"/>
    <col min="1284" max="1284" width="5.6640625" style="1" customWidth="1"/>
    <col min="1285" max="1287" width="3.77734375" style="1" customWidth="1"/>
    <col min="1288" max="1288" width="3.33203125" style="1" customWidth="1"/>
    <col min="1289" max="1289" width="4.88671875" style="1" customWidth="1"/>
    <col min="1290" max="1294" width="3.77734375" style="1" customWidth="1"/>
    <col min="1295" max="1295" width="3.33203125" style="1" customWidth="1"/>
    <col min="1296" max="1296" width="1.77734375" style="1" customWidth="1"/>
    <col min="1297" max="1297" width="2.6640625" style="1" customWidth="1"/>
    <col min="1298" max="1298" width="3.21875" style="1" customWidth="1"/>
    <col min="1299" max="1301" width="3.44140625" style="1" customWidth="1"/>
    <col min="1302" max="1302" width="3.6640625" style="1" customWidth="1"/>
    <col min="1303" max="1303" width="3.77734375" style="1" customWidth="1"/>
    <col min="1304" max="1305" width="3" style="1" customWidth="1"/>
    <col min="1306" max="1306" width="3.44140625" style="1" customWidth="1"/>
    <col min="1307" max="1307" width="0.6640625" style="1" customWidth="1"/>
    <col min="1308" max="1308" width="2.33203125" style="1" customWidth="1"/>
    <col min="1309" max="1310" width="3.33203125" style="1" customWidth="1"/>
    <col min="1311" max="1311" width="3" style="1" customWidth="1"/>
    <col min="1312" max="1312" width="3.77734375" style="1" customWidth="1"/>
    <col min="1313" max="1313" width="1.88671875" style="1" customWidth="1"/>
    <col min="1314" max="1314" width="3.33203125" style="1" customWidth="1"/>
    <col min="1315" max="1315" width="1" style="1" customWidth="1"/>
    <col min="1316" max="1536" width="9" style="1"/>
    <col min="1537" max="1537" width="0.44140625" style="1" customWidth="1"/>
    <col min="1538" max="1538" width="4.109375" style="1" customWidth="1"/>
    <col min="1539" max="1539" width="3" style="1" customWidth="1"/>
    <col min="1540" max="1540" width="5.6640625" style="1" customWidth="1"/>
    <col min="1541" max="1543" width="3.77734375" style="1" customWidth="1"/>
    <col min="1544" max="1544" width="3.33203125" style="1" customWidth="1"/>
    <col min="1545" max="1545" width="4.88671875" style="1" customWidth="1"/>
    <col min="1546" max="1550" width="3.77734375" style="1" customWidth="1"/>
    <col min="1551" max="1551" width="3.33203125" style="1" customWidth="1"/>
    <col min="1552" max="1552" width="1.77734375" style="1" customWidth="1"/>
    <col min="1553" max="1553" width="2.6640625" style="1" customWidth="1"/>
    <col min="1554" max="1554" width="3.21875" style="1" customWidth="1"/>
    <col min="1555" max="1557" width="3.44140625" style="1" customWidth="1"/>
    <col min="1558" max="1558" width="3.6640625" style="1" customWidth="1"/>
    <col min="1559" max="1559" width="3.77734375" style="1" customWidth="1"/>
    <col min="1560" max="1561" width="3" style="1" customWidth="1"/>
    <col min="1562" max="1562" width="3.44140625" style="1" customWidth="1"/>
    <col min="1563" max="1563" width="0.6640625" style="1" customWidth="1"/>
    <col min="1564" max="1564" width="2.33203125" style="1" customWidth="1"/>
    <col min="1565" max="1566" width="3.33203125" style="1" customWidth="1"/>
    <col min="1567" max="1567" width="3" style="1" customWidth="1"/>
    <col min="1568" max="1568" width="3.77734375" style="1" customWidth="1"/>
    <col min="1569" max="1569" width="1.88671875" style="1" customWidth="1"/>
    <col min="1570" max="1570" width="3.33203125" style="1" customWidth="1"/>
    <col min="1571" max="1571" width="1" style="1" customWidth="1"/>
    <col min="1572" max="1792" width="9" style="1"/>
    <col min="1793" max="1793" width="0.44140625" style="1" customWidth="1"/>
    <col min="1794" max="1794" width="4.109375" style="1" customWidth="1"/>
    <col min="1795" max="1795" width="3" style="1" customWidth="1"/>
    <col min="1796" max="1796" width="5.6640625" style="1" customWidth="1"/>
    <col min="1797" max="1799" width="3.77734375" style="1" customWidth="1"/>
    <col min="1800" max="1800" width="3.33203125" style="1" customWidth="1"/>
    <col min="1801" max="1801" width="4.88671875" style="1" customWidth="1"/>
    <col min="1802" max="1806" width="3.77734375" style="1" customWidth="1"/>
    <col min="1807" max="1807" width="3.33203125" style="1" customWidth="1"/>
    <col min="1808" max="1808" width="1.77734375" style="1" customWidth="1"/>
    <col min="1809" max="1809" width="2.6640625" style="1" customWidth="1"/>
    <col min="1810" max="1810" width="3.21875" style="1" customWidth="1"/>
    <col min="1811" max="1813" width="3.44140625" style="1" customWidth="1"/>
    <col min="1814" max="1814" width="3.6640625" style="1" customWidth="1"/>
    <col min="1815" max="1815" width="3.77734375" style="1" customWidth="1"/>
    <col min="1816" max="1817" width="3" style="1" customWidth="1"/>
    <col min="1818" max="1818" width="3.44140625" style="1" customWidth="1"/>
    <col min="1819" max="1819" width="0.6640625" style="1" customWidth="1"/>
    <col min="1820" max="1820" width="2.33203125" style="1" customWidth="1"/>
    <col min="1821" max="1822" width="3.33203125" style="1" customWidth="1"/>
    <col min="1823" max="1823" width="3" style="1" customWidth="1"/>
    <col min="1824" max="1824" width="3.77734375" style="1" customWidth="1"/>
    <col min="1825" max="1825" width="1.88671875" style="1" customWidth="1"/>
    <col min="1826" max="1826" width="3.33203125" style="1" customWidth="1"/>
    <col min="1827" max="1827" width="1" style="1" customWidth="1"/>
    <col min="1828" max="2048" width="9" style="1"/>
    <col min="2049" max="2049" width="0.44140625" style="1" customWidth="1"/>
    <col min="2050" max="2050" width="4.109375" style="1" customWidth="1"/>
    <col min="2051" max="2051" width="3" style="1" customWidth="1"/>
    <col min="2052" max="2052" width="5.6640625" style="1" customWidth="1"/>
    <col min="2053" max="2055" width="3.77734375" style="1" customWidth="1"/>
    <col min="2056" max="2056" width="3.33203125" style="1" customWidth="1"/>
    <col min="2057" max="2057" width="4.88671875" style="1" customWidth="1"/>
    <col min="2058" max="2062" width="3.77734375" style="1" customWidth="1"/>
    <col min="2063" max="2063" width="3.33203125" style="1" customWidth="1"/>
    <col min="2064" max="2064" width="1.77734375" style="1" customWidth="1"/>
    <col min="2065" max="2065" width="2.6640625" style="1" customWidth="1"/>
    <col min="2066" max="2066" width="3.21875" style="1" customWidth="1"/>
    <col min="2067" max="2069" width="3.44140625" style="1" customWidth="1"/>
    <col min="2070" max="2070" width="3.6640625" style="1" customWidth="1"/>
    <col min="2071" max="2071" width="3.77734375" style="1" customWidth="1"/>
    <col min="2072" max="2073" width="3" style="1" customWidth="1"/>
    <col min="2074" max="2074" width="3.44140625" style="1" customWidth="1"/>
    <col min="2075" max="2075" width="0.6640625" style="1" customWidth="1"/>
    <col min="2076" max="2076" width="2.33203125" style="1" customWidth="1"/>
    <col min="2077" max="2078" width="3.33203125" style="1" customWidth="1"/>
    <col min="2079" max="2079" width="3" style="1" customWidth="1"/>
    <col min="2080" max="2080" width="3.77734375" style="1" customWidth="1"/>
    <col min="2081" max="2081" width="1.88671875" style="1" customWidth="1"/>
    <col min="2082" max="2082" width="3.33203125" style="1" customWidth="1"/>
    <col min="2083" max="2083" width="1" style="1" customWidth="1"/>
    <col min="2084" max="2304" width="9" style="1"/>
    <col min="2305" max="2305" width="0.44140625" style="1" customWidth="1"/>
    <col min="2306" max="2306" width="4.109375" style="1" customWidth="1"/>
    <col min="2307" max="2307" width="3" style="1" customWidth="1"/>
    <col min="2308" max="2308" width="5.6640625" style="1" customWidth="1"/>
    <col min="2309" max="2311" width="3.77734375" style="1" customWidth="1"/>
    <col min="2312" max="2312" width="3.33203125" style="1" customWidth="1"/>
    <col min="2313" max="2313" width="4.88671875" style="1" customWidth="1"/>
    <col min="2314" max="2318" width="3.77734375" style="1" customWidth="1"/>
    <col min="2319" max="2319" width="3.33203125" style="1" customWidth="1"/>
    <col min="2320" max="2320" width="1.77734375" style="1" customWidth="1"/>
    <col min="2321" max="2321" width="2.6640625" style="1" customWidth="1"/>
    <col min="2322" max="2322" width="3.21875" style="1" customWidth="1"/>
    <col min="2323" max="2325" width="3.44140625" style="1" customWidth="1"/>
    <col min="2326" max="2326" width="3.6640625" style="1" customWidth="1"/>
    <col min="2327" max="2327" width="3.77734375" style="1" customWidth="1"/>
    <col min="2328" max="2329" width="3" style="1" customWidth="1"/>
    <col min="2330" max="2330" width="3.44140625" style="1" customWidth="1"/>
    <col min="2331" max="2331" width="0.6640625" style="1" customWidth="1"/>
    <col min="2332" max="2332" width="2.33203125" style="1" customWidth="1"/>
    <col min="2333" max="2334" width="3.33203125" style="1" customWidth="1"/>
    <col min="2335" max="2335" width="3" style="1" customWidth="1"/>
    <col min="2336" max="2336" width="3.77734375" style="1" customWidth="1"/>
    <col min="2337" max="2337" width="1.88671875" style="1" customWidth="1"/>
    <col min="2338" max="2338" width="3.33203125" style="1" customWidth="1"/>
    <col min="2339" max="2339" width="1" style="1" customWidth="1"/>
    <col min="2340" max="2560" width="9" style="1"/>
    <col min="2561" max="2561" width="0.44140625" style="1" customWidth="1"/>
    <col min="2562" max="2562" width="4.109375" style="1" customWidth="1"/>
    <col min="2563" max="2563" width="3" style="1" customWidth="1"/>
    <col min="2564" max="2564" width="5.6640625" style="1" customWidth="1"/>
    <col min="2565" max="2567" width="3.77734375" style="1" customWidth="1"/>
    <col min="2568" max="2568" width="3.33203125" style="1" customWidth="1"/>
    <col min="2569" max="2569" width="4.88671875" style="1" customWidth="1"/>
    <col min="2570" max="2574" width="3.77734375" style="1" customWidth="1"/>
    <col min="2575" max="2575" width="3.33203125" style="1" customWidth="1"/>
    <col min="2576" max="2576" width="1.77734375" style="1" customWidth="1"/>
    <col min="2577" max="2577" width="2.6640625" style="1" customWidth="1"/>
    <col min="2578" max="2578" width="3.21875" style="1" customWidth="1"/>
    <col min="2579" max="2581" width="3.44140625" style="1" customWidth="1"/>
    <col min="2582" max="2582" width="3.6640625" style="1" customWidth="1"/>
    <col min="2583" max="2583" width="3.77734375" style="1" customWidth="1"/>
    <col min="2584" max="2585" width="3" style="1" customWidth="1"/>
    <col min="2586" max="2586" width="3.44140625" style="1" customWidth="1"/>
    <col min="2587" max="2587" width="0.6640625" style="1" customWidth="1"/>
    <col min="2588" max="2588" width="2.33203125" style="1" customWidth="1"/>
    <col min="2589" max="2590" width="3.33203125" style="1" customWidth="1"/>
    <col min="2591" max="2591" width="3" style="1" customWidth="1"/>
    <col min="2592" max="2592" width="3.77734375" style="1" customWidth="1"/>
    <col min="2593" max="2593" width="1.88671875" style="1" customWidth="1"/>
    <col min="2594" max="2594" width="3.33203125" style="1" customWidth="1"/>
    <col min="2595" max="2595" width="1" style="1" customWidth="1"/>
    <col min="2596" max="2816" width="9" style="1"/>
    <col min="2817" max="2817" width="0.44140625" style="1" customWidth="1"/>
    <col min="2818" max="2818" width="4.109375" style="1" customWidth="1"/>
    <col min="2819" max="2819" width="3" style="1" customWidth="1"/>
    <col min="2820" max="2820" width="5.6640625" style="1" customWidth="1"/>
    <col min="2821" max="2823" width="3.77734375" style="1" customWidth="1"/>
    <col min="2824" max="2824" width="3.33203125" style="1" customWidth="1"/>
    <col min="2825" max="2825" width="4.88671875" style="1" customWidth="1"/>
    <col min="2826" max="2830" width="3.77734375" style="1" customWidth="1"/>
    <col min="2831" max="2831" width="3.33203125" style="1" customWidth="1"/>
    <col min="2832" max="2832" width="1.77734375" style="1" customWidth="1"/>
    <col min="2833" max="2833" width="2.6640625" style="1" customWidth="1"/>
    <col min="2834" max="2834" width="3.21875" style="1" customWidth="1"/>
    <col min="2835" max="2837" width="3.44140625" style="1" customWidth="1"/>
    <col min="2838" max="2838" width="3.6640625" style="1" customWidth="1"/>
    <col min="2839" max="2839" width="3.77734375" style="1" customWidth="1"/>
    <col min="2840" max="2841" width="3" style="1" customWidth="1"/>
    <col min="2842" max="2842" width="3.44140625" style="1" customWidth="1"/>
    <col min="2843" max="2843" width="0.6640625" style="1" customWidth="1"/>
    <col min="2844" max="2844" width="2.33203125" style="1" customWidth="1"/>
    <col min="2845" max="2846" width="3.33203125" style="1" customWidth="1"/>
    <col min="2847" max="2847" width="3" style="1" customWidth="1"/>
    <col min="2848" max="2848" width="3.77734375" style="1" customWidth="1"/>
    <col min="2849" max="2849" width="1.88671875" style="1" customWidth="1"/>
    <col min="2850" max="2850" width="3.33203125" style="1" customWidth="1"/>
    <col min="2851" max="2851" width="1" style="1" customWidth="1"/>
    <col min="2852" max="3072" width="9" style="1"/>
    <col min="3073" max="3073" width="0.44140625" style="1" customWidth="1"/>
    <col min="3074" max="3074" width="4.109375" style="1" customWidth="1"/>
    <col min="3075" max="3075" width="3" style="1" customWidth="1"/>
    <col min="3076" max="3076" width="5.6640625" style="1" customWidth="1"/>
    <col min="3077" max="3079" width="3.77734375" style="1" customWidth="1"/>
    <col min="3080" max="3080" width="3.33203125" style="1" customWidth="1"/>
    <col min="3081" max="3081" width="4.88671875" style="1" customWidth="1"/>
    <col min="3082" max="3086" width="3.77734375" style="1" customWidth="1"/>
    <col min="3087" max="3087" width="3.33203125" style="1" customWidth="1"/>
    <col min="3088" max="3088" width="1.77734375" style="1" customWidth="1"/>
    <col min="3089" max="3089" width="2.6640625" style="1" customWidth="1"/>
    <col min="3090" max="3090" width="3.21875" style="1" customWidth="1"/>
    <col min="3091" max="3093" width="3.44140625" style="1" customWidth="1"/>
    <col min="3094" max="3094" width="3.6640625" style="1" customWidth="1"/>
    <col min="3095" max="3095" width="3.77734375" style="1" customWidth="1"/>
    <col min="3096" max="3097" width="3" style="1" customWidth="1"/>
    <col min="3098" max="3098" width="3.44140625" style="1" customWidth="1"/>
    <col min="3099" max="3099" width="0.6640625" style="1" customWidth="1"/>
    <col min="3100" max="3100" width="2.33203125" style="1" customWidth="1"/>
    <col min="3101" max="3102" width="3.33203125" style="1" customWidth="1"/>
    <col min="3103" max="3103" width="3" style="1" customWidth="1"/>
    <col min="3104" max="3104" width="3.77734375" style="1" customWidth="1"/>
    <col min="3105" max="3105" width="1.88671875" style="1" customWidth="1"/>
    <col min="3106" max="3106" width="3.33203125" style="1" customWidth="1"/>
    <col min="3107" max="3107" width="1" style="1" customWidth="1"/>
    <col min="3108" max="3328" width="9" style="1"/>
    <col min="3329" max="3329" width="0.44140625" style="1" customWidth="1"/>
    <col min="3330" max="3330" width="4.109375" style="1" customWidth="1"/>
    <col min="3331" max="3331" width="3" style="1" customWidth="1"/>
    <col min="3332" max="3332" width="5.6640625" style="1" customWidth="1"/>
    <col min="3333" max="3335" width="3.77734375" style="1" customWidth="1"/>
    <col min="3336" max="3336" width="3.33203125" style="1" customWidth="1"/>
    <col min="3337" max="3337" width="4.88671875" style="1" customWidth="1"/>
    <col min="3338" max="3342" width="3.77734375" style="1" customWidth="1"/>
    <col min="3343" max="3343" width="3.33203125" style="1" customWidth="1"/>
    <col min="3344" max="3344" width="1.77734375" style="1" customWidth="1"/>
    <col min="3345" max="3345" width="2.6640625" style="1" customWidth="1"/>
    <col min="3346" max="3346" width="3.21875" style="1" customWidth="1"/>
    <col min="3347" max="3349" width="3.44140625" style="1" customWidth="1"/>
    <col min="3350" max="3350" width="3.6640625" style="1" customWidth="1"/>
    <col min="3351" max="3351" width="3.77734375" style="1" customWidth="1"/>
    <col min="3352" max="3353" width="3" style="1" customWidth="1"/>
    <col min="3354" max="3354" width="3.44140625" style="1" customWidth="1"/>
    <col min="3355" max="3355" width="0.6640625" style="1" customWidth="1"/>
    <col min="3356" max="3356" width="2.33203125" style="1" customWidth="1"/>
    <col min="3357" max="3358" width="3.33203125" style="1" customWidth="1"/>
    <col min="3359" max="3359" width="3" style="1" customWidth="1"/>
    <col min="3360" max="3360" width="3.77734375" style="1" customWidth="1"/>
    <col min="3361" max="3361" width="1.88671875" style="1" customWidth="1"/>
    <col min="3362" max="3362" width="3.33203125" style="1" customWidth="1"/>
    <col min="3363" max="3363" width="1" style="1" customWidth="1"/>
    <col min="3364" max="3584" width="9" style="1"/>
    <col min="3585" max="3585" width="0.44140625" style="1" customWidth="1"/>
    <col min="3586" max="3586" width="4.109375" style="1" customWidth="1"/>
    <col min="3587" max="3587" width="3" style="1" customWidth="1"/>
    <col min="3588" max="3588" width="5.6640625" style="1" customWidth="1"/>
    <col min="3589" max="3591" width="3.77734375" style="1" customWidth="1"/>
    <col min="3592" max="3592" width="3.33203125" style="1" customWidth="1"/>
    <col min="3593" max="3593" width="4.88671875" style="1" customWidth="1"/>
    <col min="3594" max="3598" width="3.77734375" style="1" customWidth="1"/>
    <col min="3599" max="3599" width="3.33203125" style="1" customWidth="1"/>
    <col min="3600" max="3600" width="1.77734375" style="1" customWidth="1"/>
    <col min="3601" max="3601" width="2.6640625" style="1" customWidth="1"/>
    <col min="3602" max="3602" width="3.21875" style="1" customWidth="1"/>
    <col min="3603" max="3605" width="3.44140625" style="1" customWidth="1"/>
    <col min="3606" max="3606" width="3.6640625" style="1" customWidth="1"/>
    <col min="3607" max="3607" width="3.77734375" style="1" customWidth="1"/>
    <col min="3608" max="3609" width="3" style="1" customWidth="1"/>
    <col min="3610" max="3610" width="3.44140625" style="1" customWidth="1"/>
    <col min="3611" max="3611" width="0.6640625" style="1" customWidth="1"/>
    <col min="3612" max="3612" width="2.33203125" style="1" customWidth="1"/>
    <col min="3613" max="3614" width="3.33203125" style="1" customWidth="1"/>
    <col min="3615" max="3615" width="3" style="1" customWidth="1"/>
    <col min="3616" max="3616" width="3.77734375" style="1" customWidth="1"/>
    <col min="3617" max="3617" width="1.88671875" style="1" customWidth="1"/>
    <col min="3618" max="3618" width="3.33203125" style="1" customWidth="1"/>
    <col min="3619" max="3619" width="1" style="1" customWidth="1"/>
    <col min="3620" max="3840" width="9" style="1"/>
    <col min="3841" max="3841" width="0.44140625" style="1" customWidth="1"/>
    <col min="3842" max="3842" width="4.109375" style="1" customWidth="1"/>
    <col min="3843" max="3843" width="3" style="1" customWidth="1"/>
    <col min="3844" max="3844" width="5.6640625" style="1" customWidth="1"/>
    <col min="3845" max="3847" width="3.77734375" style="1" customWidth="1"/>
    <col min="3848" max="3848" width="3.33203125" style="1" customWidth="1"/>
    <col min="3849" max="3849" width="4.88671875" style="1" customWidth="1"/>
    <col min="3850" max="3854" width="3.77734375" style="1" customWidth="1"/>
    <col min="3855" max="3855" width="3.33203125" style="1" customWidth="1"/>
    <col min="3856" max="3856" width="1.77734375" style="1" customWidth="1"/>
    <col min="3857" max="3857" width="2.6640625" style="1" customWidth="1"/>
    <col min="3858" max="3858" width="3.21875" style="1" customWidth="1"/>
    <col min="3859" max="3861" width="3.44140625" style="1" customWidth="1"/>
    <col min="3862" max="3862" width="3.6640625" style="1" customWidth="1"/>
    <col min="3863" max="3863" width="3.77734375" style="1" customWidth="1"/>
    <col min="3864" max="3865" width="3" style="1" customWidth="1"/>
    <col min="3866" max="3866" width="3.44140625" style="1" customWidth="1"/>
    <col min="3867" max="3867" width="0.6640625" style="1" customWidth="1"/>
    <col min="3868" max="3868" width="2.33203125" style="1" customWidth="1"/>
    <col min="3869" max="3870" width="3.33203125" style="1" customWidth="1"/>
    <col min="3871" max="3871" width="3" style="1" customWidth="1"/>
    <col min="3872" max="3872" width="3.77734375" style="1" customWidth="1"/>
    <col min="3873" max="3873" width="1.88671875" style="1" customWidth="1"/>
    <col min="3874" max="3874" width="3.33203125" style="1" customWidth="1"/>
    <col min="3875" max="3875" width="1" style="1" customWidth="1"/>
    <col min="3876" max="4096" width="9" style="1"/>
    <col min="4097" max="4097" width="0.44140625" style="1" customWidth="1"/>
    <col min="4098" max="4098" width="4.109375" style="1" customWidth="1"/>
    <col min="4099" max="4099" width="3" style="1" customWidth="1"/>
    <col min="4100" max="4100" width="5.6640625" style="1" customWidth="1"/>
    <col min="4101" max="4103" width="3.77734375" style="1" customWidth="1"/>
    <col min="4104" max="4104" width="3.33203125" style="1" customWidth="1"/>
    <col min="4105" max="4105" width="4.88671875" style="1" customWidth="1"/>
    <col min="4106" max="4110" width="3.77734375" style="1" customWidth="1"/>
    <col min="4111" max="4111" width="3.33203125" style="1" customWidth="1"/>
    <col min="4112" max="4112" width="1.77734375" style="1" customWidth="1"/>
    <col min="4113" max="4113" width="2.6640625" style="1" customWidth="1"/>
    <col min="4114" max="4114" width="3.21875" style="1" customWidth="1"/>
    <col min="4115" max="4117" width="3.44140625" style="1" customWidth="1"/>
    <col min="4118" max="4118" width="3.6640625" style="1" customWidth="1"/>
    <col min="4119" max="4119" width="3.77734375" style="1" customWidth="1"/>
    <col min="4120" max="4121" width="3" style="1" customWidth="1"/>
    <col min="4122" max="4122" width="3.44140625" style="1" customWidth="1"/>
    <col min="4123" max="4123" width="0.6640625" style="1" customWidth="1"/>
    <col min="4124" max="4124" width="2.33203125" style="1" customWidth="1"/>
    <col min="4125" max="4126" width="3.33203125" style="1" customWidth="1"/>
    <col min="4127" max="4127" width="3" style="1" customWidth="1"/>
    <col min="4128" max="4128" width="3.77734375" style="1" customWidth="1"/>
    <col min="4129" max="4129" width="1.88671875" style="1" customWidth="1"/>
    <col min="4130" max="4130" width="3.33203125" style="1" customWidth="1"/>
    <col min="4131" max="4131" width="1" style="1" customWidth="1"/>
    <col min="4132" max="4352" width="9" style="1"/>
    <col min="4353" max="4353" width="0.44140625" style="1" customWidth="1"/>
    <col min="4354" max="4354" width="4.109375" style="1" customWidth="1"/>
    <col min="4355" max="4355" width="3" style="1" customWidth="1"/>
    <col min="4356" max="4356" width="5.6640625" style="1" customWidth="1"/>
    <col min="4357" max="4359" width="3.77734375" style="1" customWidth="1"/>
    <col min="4360" max="4360" width="3.33203125" style="1" customWidth="1"/>
    <col min="4361" max="4361" width="4.88671875" style="1" customWidth="1"/>
    <col min="4362" max="4366" width="3.77734375" style="1" customWidth="1"/>
    <col min="4367" max="4367" width="3.33203125" style="1" customWidth="1"/>
    <col min="4368" max="4368" width="1.77734375" style="1" customWidth="1"/>
    <col min="4369" max="4369" width="2.6640625" style="1" customWidth="1"/>
    <col min="4370" max="4370" width="3.21875" style="1" customWidth="1"/>
    <col min="4371" max="4373" width="3.44140625" style="1" customWidth="1"/>
    <col min="4374" max="4374" width="3.6640625" style="1" customWidth="1"/>
    <col min="4375" max="4375" width="3.77734375" style="1" customWidth="1"/>
    <col min="4376" max="4377" width="3" style="1" customWidth="1"/>
    <col min="4378" max="4378" width="3.44140625" style="1" customWidth="1"/>
    <col min="4379" max="4379" width="0.6640625" style="1" customWidth="1"/>
    <col min="4380" max="4380" width="2.33203125" style="1" customWidth="1"/>
    <col min="4381" max="4382" width="3.33203125" style="1" customWidth="1"/>
    <col min="4383" max="4383" width="3" style="1" customWidth="1"/>
    <col min="4384" max="4384" width="3.77734375" style="1" customWidth="1"/>
    <col min="4385" max="4385" width="1.88671875" style="1" customWidth="1"/>
    <col min="4386" max="4386" width="3.33203125" style="1" customWidth="1"/>
    <col min="4387" max="4387" width="1" style="1" customWidth="1"/>
    <col min="4388" max="4608" width="9" style="1"/>
    <col min="4609" max="4609" width="0.44140625" style="1" customWidth="1"/>
    <col min="4610" max="4610" width="4.109375" style="1" customWidth="1"/>
    <col min="4611" max="4611" width="3" style="1" customWidth="1"/>
    <col min="4612" max="4612" width="5.6640625" style="1" customWidth="1"/>
    <col min="4613" max="4615" width="3.77734375" style="1" customWidth="1"/>
    <col min="4616" max="4616" width="3.33203125" style="1" customWidth="1"/>
    <col min="4617" max="4617" width="4.88671875" style="1" customWidth="1"/>
    <col min="4618" max="4622" width="3.77734375" style="1" customWidth="1"/>
    <col min="4623" max="4623" width="3.33203125" style="1" customWidth="1"/>
    <col min="4624" max="4624" width="1.77734375" style="1" customWidth="1"/>
    <col min="4625" max="4625" width="2.6640625" style="1" customWidth="1"/>
    <col min="4626" max="4626" width="3.21875" style="1" customWidth="1"/>
    <col min="4627" max="4629" width="3.44140625" style="1" customWidth="1"/>
    <col min="4630" max="4630" width="3.6640625" style="1" customWidth="1"/>
    <col min="4631" max="4631" width="3.77734375" style="1" customWidth="1"/>
    <col min="4632" max="4633" width="3" style="1" customWidth="1"/>
    <col min="4634" max="4634" width="3.44140625" style="1" customWidth="1"/>
    <col min="4635" max="4635" width="0.6640625" style="1" customWidth="1"/>
    <col min="4636" max="4636" width="2.33203125" style="1" customWidth="1"/>
    <col min="4637" max="4638" width="3.33203125" style="1" customWidth="1"/>
    <col min="4639" max="4639" width="3" style="1" customWidth="1"/>
    <col min="4640" max="4640" width="3.77734375" style="1" customWidth="1"/>
    <col min="4641" max="4641" width="1.88671875" style="1" customWidth="1"/>
    <col min="4642" max="4642" width="3.33203125" style="1" customWidth="1"/>
    <col min="4643" max="4643" width="1" style="1" customWidth="1"/>
    <col min="4644" max="4864" width="9" style="1"/>
    <col min="4865" max="4865" width="0.44140625" style="1" customWidth="1"/>
    <col min="4866" max="4866" width="4.109375" style="1" customWidth="1"/>
    <col min="4867" max="4867" width="3" style="1" customWidth="1"/>
    <col min="4868" max="4868" width="5.6640625" style="1" customWidth="1"/>
    <col min="4869" max="4871" width="3.77734375" style="1" customWidth="1"/>
    <col min="4872" max="4872" width="3.33203125" style="1" customWidth="1"/>
    <col min="4873" max="4873" width="4.88671875" style="1" customWidth="1"/>
    <col min="4874" max="4878" width="3.77734375" style="1" customWidth="1"/>
    <col min="4879" max="4879" width="3.33203125" style="1" customWidth="1"/>
    <col min="4880" max="4880" width="1.77734375" style="1" customWidth="1"/>
    <col min="4881" max="4881" width="2.6640625" style="1" customWidth="1"/>
    <col min="4882" max="4882" width="3.21875" style="1" customWidth="1"/>
    <col min="4883" max="4885" width="3.44140625" style="1" customWidth="1"/>
    <col min="4886" max="4886" width="3.6640625" style="1" customWidth="1"/>
    <col min="4887" max="4887" width="3.77734375" style="1" customWidth="1"/>
    <col min="4888" max="4889" width="3" style="1" customWidth="1"/>
    <col min="4890" max="4890" width="3.44140625" style="1" customWidth="1"/>
    <col min="4891" max="4891" width="0.6640625" style="1" customWidth="1"/>
    <col min="4892" max="4892" width="2.33203125" style="1" customWidth="1"/>
    <col min="4893" max="4894" width="3.33203125" style="1" customWidth="1"/>
    <col min="4895" max="4895" width="3" style="1" customWidth="1"/>
    <col min="4896" max="4896" width="3.77734375" style="1" customWidth="1"/>
    <col min="4897" max="4897" width="1.88671875" style="1" customWidth="1"/>
    <col min="4898" max="4898" width="3.33203125" style="1" customWidth="1"/>
    <col min="4899" max="4899" width="1" style="1" customWidth="1"/>
    <col min="4900" max="5120" width="9" style="1"/>
    <col min="5121" max="5121" width="0.44140625" style="1" customWidth="1"/>
    <col min="5122" max="5122" width="4.109375" style="1" customWidth="1"/>
    <col min="5123" max="5123" width="3" style="1" customWidth="1"/>
    <col min="5124" max="5124" width="5.6640625" style="1" customWidth="1"/>
    <col min="5125" max="5127" width="3.77734375" style="1" customWidth="1"/>
    <col min="5128" max="5128" width="3.33203125" style="1" customWidth="1"/>
    <col min="5129" max="5129" width="4.88671875" style="1" customWidth="1"/>
    <col min="5130" max="5134" width="3.77734375" style="1" customWidth="1"/>
    <col min="5135" max="5135" width="3.33203125" style="1" customWidth="1"/>
    <col min="5136" max="5136" width="1.77734375" style="1" customWidth="1"/>
    <col min="5137" max="5137" width="2.6640625" style="1" customWidth="1"/>
    <col min="5138" max="5138" width="3.21875" style="1" customWidth="1"/>
    <col min="5139" max="5141" width="3.44140625" style="1" customWidth="1"/>
    <col min="5142" max="5142" width="3.6640625" style="1" customWidth="1"/>
    <col min="5143" max="5143" width="3.77734375" style="1" customWidth="1"/>
    <col min="5144" max="5145" width="3" style="1" customWidth="1"/>
    <col min="5146" max="5146" width="3.44140625" style="1" customWidth="1"/>
    <col min="5147" max="5147" width="0.6640625" style="1" customWidth="1"/>
    <col min="5148" max="5148" width="2.33203125" style="1" customWidth="1"/>
    <col min="5149" max="5150" width="3.33203125" style="1" customWidth="1"/>
    <col min="5151" max="5151" width="3" style="1" customWidth="1"/>
    <col min="5152" max="5152" width="3.77734375" style="1" customWidth="1"/>
    <col min="5153" max="5153" width="1.88671875" style="1" customWidth="1"/>
    <col min="5154" max="5154" width="3.33203125" style="1" customWidth="1"/>
    <col min="5155" max="5155" width="1" style="1" customWidth="1"/>
    <col min="5156" max="5376" width="9" style="1"/>
    <col min="5377" max="5377" width="0.44140625" style="1" customWidth="1"/>
    <col min="5378" max="5378" width="4.109375" style="1" customWidth="1"/>
    <col min="5379" max="5379" width="3" style="1" customWidth="1"/>
    <col min="5380" max="5380" width="5.6640625" style="1" customWidth="1"/>
    <col min="5381" max="5383" width="3.77734375" style="1" customWidth="1"/>
    <col min="5384" max="5384" width="3.33203125" style="1" customWidth="1"/>
    <col min="5385" max="5385" width="4.88671875" style="1" customWidth="1"/>
    <col min="5386" max="5390" width="3.77734375" style="1" customWidth="1"/>
    <col min="5391" max="5391" width="3.33203125" style="1" customWidth="1"/>
    <col min="5392" max="5392" width="1.77734375" style="1" customWidth="1"/>
    <col min="5393" max="5393" width="2.6640625" style="1" customWidth="1"/>
    <col min="5394" max="5394" width="3.21875" style="1" customWidth="1"/>
    <col min="5395" max="5397" width="3.44140625" style="1" customWidth="1"/>
    <col min="5398" max="5398" width="3.6640625" style="1" customWidth="1"/>
    <col min="5399" max="5399" width="3.77734375" style="1" customWidth="1"/>
    <col min="5400" max="5401" width="3" style="1" customWidth="1"/>
    <col min="5402" max="5402" width="3.44140625" style="1" customWidth="1"/>
    <col min="5403" max="5403" width="0.6640625" style="1" customWidth="1"/>
    <col min="5404" max="5404" width="2.33203125" style="1" customWidth="1"/>
    <col min="5405" max="5406" width="3.33203125" style="1" customWidth="1"/>
    <col min="5407" max="5407" width="3" style="1" customWidth="1"/>
    <col min="5408" max="5408" width="3.77734375" style="1" customWidth="1"/>
    <col min="5409" max="5409" width="1.88671875" style="1" customWidth="1"/>
    <col min="5410" max="5410" width="3.33203125" style="1" customWidth="1"/>
    <col min="5411" max="5411" width="1" style="1" customWidth="1"/>
    <col min="5412" max="5632" width="9" style="1"/>
    <col min="5633" max="5633" width="0.44140625" style="1" customWidth="1"/>
    <col min="5634" max="5634" width="4.109375" style="1" customWidth="1"/>
    <col min="5635" max="5635" width="3" style="1" customWidth="1"/>
    <col min="5636" max="5636" width="5.6640625" style="1" customWidth="1"/>
    <col min="5637" max="5639" width="3.77734375" style="1" customWidth="1"/>
    <col min="5640" max="5640" width="3.33203125" style="1" customWidth="1"/>
    <col min="5641" max="5641" width="4.88671875" style="1" customWidth="1"/>
    <col min="5642" max="5646" width="3.77734375" style="1" customWidth="1"/>
    <col min="5647" max="5647" width="3.33203125" style="1" customWidth="1"/>
    <col min="5648" max="5648" width="1.77734375" style="1" customWidth="1"/>
    <col min="5649" max="5649" width="2.6640625" style="1" customWidth="1"/>
    <col min="5650" max="5650" width="3.21875" style="1" customWidth="1"/>
    <col min="5651" max="5653" width="3.44140625" style="1" customWidth="1"/>
    <col min="5654" max="5654" width="3.6640625" style="1" customWidth="1"/>
    <col min="5655" max="5655" width="3.77734375" style="1" customWidth="1"/>
    <col min="5656" max="5657" width="3" style="1" customWidth="1"/>
    <col min="5658" max="5658" width="3.44140625" style="1" customWidth="1"/>
    <col min="5659" max="5659" width="0.6640625" style="1" customWidth="1"/>
    <col min="5660" max="5660" width="2.33203125" style="1" customWidth="1"/>
    <col min="5661" max="5662" width="3.33203125" style="1" customWidth="1"/>
    <col min="5663" max="5663" width="3" style="1" customWidth="1"/>
    <col min="5664" max="5664" width="3.77734375" style="1" customWidth="1"/>
    <col min="5665" max="5665" width="1.88671875" style="1" customWidth="1"/>
    <col min="5666" max="5666" width="3.33203125" style="1" customWidth="1"/>
    <col min="5667" max="5667" width="1" style="1" customWidth="1"/>
    <col min="5668" max="5888" width="9" style="1"/>
    <col min="5889" max="5889" width="0.44140625" style="1" customWidth="1"/>
    <col min="5890" max="5890" width="4.109375" style="1" customWidth="1"/>
    <col min="5891" max="5891" width="3" style="1" customWidth="1"/>
    <col min="5892" max="5892" width="5.6640625" style="1" customWidth="1"/>
    <col min="5893" max="5895" width="3.77734375" style="1" customWidth="1"/>
    <col min="5896" max="5896" width="3.33203125" style="1" customWidth="1"/>
    <col min="5897" max="5897" width="4.88671875" style="1" customWidth="1"/>
    <col min="5898" max="5902" width="3.77734375" style="1" customWidth="1"/>
    <col min="5903" max="5903" width="3.33203125" style="1" customWidth="1"/>
    <col min="5904" max="5904" width="1.77734375" style="1" customWidth="1"/>
    <col min="5905" max="5905" width="2.6640625" style="1" customWidth="1"/>
    <col min="5906" max="5906" width="3.21875" style="1" customWidth="1"/>
    <col min="5907" max="5909" width="3.44140625" style="1" customWidth="1"/>
    <col min="5910" max="5910" width="3.6640625" style="1" customWidth="1"/>
    <col min="5911" max="5911" width="3.77734375" style="1" customWidth="1"/>
    <col min="5912" max="5913" width="3" style="1" customWidth="1"/>
    <col min="5914" max="5914" width="3.44140625" style="1" customWidth="1"/>
    <col min="5915" max="5915" width="0.6640625" style="1" customWidth="1"/>
    <col min="5916" max="5916" width="2.33203125" style="1" customWidth="1"/>
    <col min="5917" max="5918" width="3.33203125" style="1" customWidth="1"/>
    <col min="5919" max="5919" width="3" style="1" customWidth="1"/>
    <col min="5920" max="5920" width="3.77734375" style="1" customWidth="1"/>
    <col min="5921" max="5921" width="1.88671875" style="1" customWidth="1"/>
    <col min="5922" max="5922" width="3.33203125" style="1" customWidth="1"/>
    <col min="5923" max="5923" width="1" style="1" customWidth="1"/>
    <col min="5924" max="6144" width="9" style="1"/>
    <col min="6145" max="6145" width="0.44140625" style="1" customWidth="1"/>
    <col min="6146" max="6146" width="4.109375" style="1" customWidth="1"/>
    <col min="6147" max="6147" width="3" style="1" customWidth="1"/>
    <col min="6148" max="6148" width="5.6640625" style="1" customWidth="1"/>
    <col min="6149" max="6151" width="3.77734375" style="1" customWidth="1"/>
    <col min="6152" max="6152" width="3.33203125" style="1" customWidth="1"/>
    <col min="6153" max="6153" width="4.88671875" style="1" customWidth="1"/>
    <col min="6154" max="6158" width="3.77734375" style="1" customWidth="1"/>
    <col min="6159" max="6159" width="3.33203125" style="1" customWidth="1"/>
    <col min="6160" max="6160" width="1.77734375" style="1" customWidth="1"/>
    <col min="6161" max="6161" width="2.6640625" style="1" customWidth="1"/>
    <col min="6162" max="6162" width="3.21875" style="1" customWidth="1"/>
    <col min="6163" max="6165" width="3.44140625" style="1" customWidth="1"/>
    <col min="6166" max="6166" width="3.6640625" style="1" customWidth="1"/>
    <col min="6167" max="6167" width="3.77734375" style="1" customWidth="1"/>
    <col min="6168" max="6169" width="3" style="1" customWidth="1"/>
    <col min="6170" max="6170" width="3.44140625" style="1" customWidth="1"/>
    <col min="6171" max="6171" width="0.6640625" style="1" customWidth="1"/>
    <col min="6172" max="6172" width="2.33203125" style="1" customWidth="1"/>
    <col min="6173" max="6174" width="3.33203125" style="1" customWidth="1"/>
    <col min="6175" max="6175" width="3" style="1" customWidth="1"/>
    <col min="6176" max="6176" width="3.77734375" style="1" customWidth="1"/>
    <col min="6177" max="6177" width="1.88671875" style="1" customWidth="1"/>
    <col min="6178" max="6178" width="3.33203125" style="1" customWidth="1"/>
    <col min="6179" max="6179" width="1" style="1" customWidth="1"/>
    <col min="6180" max="6400" width="9" style="1"/>
    <col min="6401" max="6401" width="0.44140625" style="1" customWidth="1"/>
    <col min="6402" max="6402" width="4.109375" style="1" customWidth="1"/>
    <col min="6403" max="6403" width="3" style="1" customWidth="1"/>
    <col min="6404" max="6404" width="5.6640625" style="1" customWidth="1"/>
    <col min="6405" max="6407" width="3.77734375" style="1" customWidth="1"/>
    <col min="6408" max="6408" width="3.33203125" style="1" customWidth="1"/>
    <col min="6409" max="6409" width="4.88671875" style="1" customWidth="1"/>
    <col min="6410" max="6414" width="3.77734375" style="1" customWidth="1"/>
    <col min="6415" max="6415" width="3.33203125" style="1" customWidth="1"/>
    <col min="6416" max="6416" width="1.77734375" style="1" customWidth="1"/>
    <col min="6417" max="6417" width="2.6640625" style="1" customWidth="1"/>
    <col min="6418" max="6418" width="3.21875" style="1" customWidth="1"/>
    <col min="6419" max="6421" width="3.44140625" style="1" customWidth="1"/>
    <col min="6422" max="6422" width="3.6640625" style="1" customWidth="1"/>
    <col min="6423" max="6423" width="3.77734375" style="1" customWidth="1"/>
    <col min="6424" max="6425" width="3" style="1" customWidth="1"/>
    <col min="6426" max="6426" width="3.44140625" style="1" customWidth="1"/>
    <col min="6427" max="6427" width="0.6640625" style="1" customWidth="1"/>
    <col min="6428" max="6428" width="2.33203125" style="1" customWidth="1"/>
    <col min="6429" max="6430" width="3.33203125" style="1" customWidth="1"/>
    <col min="6431" max="6431" width="3" style="1" customWidth="1"/>
    <col min="6432" max="6432" width="3.77734375" style="1" customWidth="1"/>
    <col min="6433" max="6433" width="1.88671875" style="1" customWidth="1"/>
    <col min="6434" max="6434" width="3.33203125" style="1" customWidth="1"/>
    <col min="6435" max="6435" width="1" style="1" customWidth="1"/>
    <col min="6436" max="6656" width="9" style="1"/>
    <col min="6657" max="6657" width="0.44140625" style="1" customWidth="1"/>
    <col min="6658" max="6658" width="4.109375" style="1" customWidth="1"/>
    <col min="6659" max="6659" width="3" style="1" customWidth="1"/>
    <col min="6660" max="6660" width="5.6640625" style="1" customWidth="1"/>
    <col min="6661" max="6663" width="3.77734375" style="1" customWidth="1"/>
    <col min="6664" max="6664" width="3.33203125" style="1" customWidth="1"/>
    <col min="6665" max="6665" width="4.88671875" style="1" customWidth="1"/>
    <col min="6666" max="6670" width="3.77734375" style="1" customWidth="1"/>
    <col min="6671" max="6671" width="3.33203125" style="1" customWidth="1"/>
    <col min="6672" max="6672" width="1.77734375" style="1" customWidth="1"/>
    <col min="6673" max="6673" width="2.6640625" style="1" customWidth="1"/>
    <col min="6674" max="6674" width="3.21875" style="1" customWidth="1"/>
    <col min="6675" max="6677" width="3.44140625" style="1" customWidth="1"/>
    <col min="6678" max="6678" width="3.6640625" style="1" customWidth="1"/>
    <col min="6679" max="6679" width="3.77734375" style="1" customWidth="1"/>
    <col min="6680" max="6681" width="3" style="1" customWidth="1"/>
    <col min="6682" max="6682" width="3.44140625" style="1" customWidth="1"/>
    <col min="6683" max="6683" width="0.6640625" style="1" customWidth="1"/>
    <col min="6684" max="6684" width="2.33203125" style="1" customWidth="1"/>
    <col min="6685" max="6686" width="3.33203125" style="1" customWidth="1"/>
    <col min="6687" max="6687" width="3" style="1" customWidth="1"/>
    <col min="6688" max="6688" width="3.77734375" style="1" customWidth="1"/>
    <col min="6689" max="6689" width="1.88671875" style="1" customWidth="1"/>
    <col min="6690" max="6690" width="3.33203125" style="1" customWidth="1"/>
    <col min="6691" max="6691" width="1" style="1" customWidth="1"/>
    <col min="6692" max="6912" width="9" style="1"/>
    <col min="6913" max="6913" width="0.44140625" style="1" customWidth="1"/>
    <col min="6914" max="6914" width="4.109375" style="1" customWidth="1"/>
    <col min="6915" max="6915" width="3" style="1" customWidth="1"/>
    <col min="6916" max="6916" width="5.6640625" style="1" customWidth="1"/>
    <col min="6917" max="6919" width="3.77734375" style="1" customWidth="1"/>
    <col min="6920" max="6920" width="3.33203125" style="1" customWidth="1"/>
    <col min="6921" max="6921" width="4.88671875" style="1" customWidth="1"/>
    <col min="6922" max="6926" width="3.77734375" style="1" customWidth="1"/>
    <col min="6927" max="6927" width="3.33203125" style="1" customWidth="1"/>
    <col min="6928" max="6928" width="1.77734375" style="1" customWidth="1"/>
    <col min="6929" max="6929" width="2.6640625" style="1" customWidth="1"/>
    <col min="6930" max="6930" width="3.21875" style="1" customWidth="1"/>
    <col min="6931" max="6933" width="3.44140625" style="1" customWidth="1"/>
    <col min="6934" max="6934" width="3.6640625" style="1" customWidth="1"/>
    <col min="6935" max="6935" width="3.77734375" style="1" customWidth="1"/>
    <col min="6936" max="6937" width="3" style="1" customWidth="1"/>
    <col min="6938" max="6938" width="3.44140625" style="1" customWidth="1"/>
    <col min="6939" max="6939" width="0.6640625" style="1" customWidth="1"/>
    <col min="6940" max="6940" width="2.33203125" style="1" customWidth="1"/>
    <col min="6941" max="6942" width="3.33203125" style="1" customWidth="1"/>
    <col min="6943" max="6943" width="3" style="1" customWidth="1"/>
    <col min="6944" max="6944" width="3.77734375" style="1" customWidth="1"/>
    <col min="6945" max="6945" width="1.88671875" style="1" customWidth="1"/>
    <col min="6946" max="6946" width="3.33203125" style="1" customWidth="1"/>
    <col min="6947" max="6947" width="1" style="1" customWidth="1"/>
    <col min="6948" max="7168" width="9" style="1"/>
    <col min="7169" max="7169" width="0.44140625" style="1" customWidth="1"/>
    <col min="7170" max="7170" width="4.109375" style="1" customWidth="1"/>
    <col min="7171" max="7171" width="3" style="1" customWidth="1"/>
    <col min="7172" max="7172" width="5.6640625" style="1" customWidth="1"/>
    <col min="7173" max="7175" width="3.77734375" style="1" customWidth="1"/>
    <col min="7176" max="7176" width="3.33203125" style="1" customWidth="1"/>
    <col min="7177" max="7177" width="4.88671875" style="1" customWidth="1"/>
    <col min="7178" max="7182" width="3.77734375" style="1" customWidth="1"/>
    <col min="7183" max="7183" width="3.33203125" style="1" customWidth="1"/>
    <col min="7184" max="7184" width="1.77734375" style="1" customWidth="1"/>
    <col min="7185" max="7185" width="2.6640625" style="1" customWidth="1"/>
    <col min="7186" max="7186" width="3.21875" style="1" customWidth="1"/>
    <col min="7187" max="7189" width="3.44140625" style="1" customWidth="1"/>
    <col min="7190" max="7190" width="3.6640625" style="1" customWidth="1"/>
    <col min="7191" max="7191" width="3.77734375" style="1" customWidth="1"/>
    <col min="7192" max="7193" width="3" style="1" customWidth="1"/>
    <col min="7194" max="7194" width="3.44140625" style="1" customWidth="1"/>
    <col min="7195" max="7195" width="0.6640625" style="1" customWidth="1"/>
    <col min="7196" max="7196" width="2.33203125" style="1" customWidth="1"/>
    <col min="7197" max="7198" width="3.33203125" style="1" customWidth="1"/>
    <col min="7199" max="7199" width="3" style="1" customWidth="1"/>
    <col min="7200" max="7200" width="3.77734375" style="1" customWidth="1"/>
    <col min="7201" max="7201" width="1.88671875" style="1" customWidth="1"/>
    <col min="7202" max="7202" width="3.33203125" style="1" customWidth="1"/>
    <col min="7203" max="7203" width="1" style="1" customWidth="1"/>
    <col min="7204" max="7424" width="9" style="1"/>
    <col min="7425" max="7425" width="0.44140625" style="1" customWidth="1"/>
    <col min="7426" max="7426" width="4.109375" style="1" customWidth="1"/>
    <col min="7427" max="7427" width="3" style="1" customWidth="1"/>
    <col min="7428" max="7428" width="5.6640625" style="1" customWidth="1"/>
    <col min="7429" max="7431" width="3.77734375" style="1" customWidth="1"/>
    <col min="7432" max="7432" width="3.33203125" style="1" customWidth="1"/>
    <col min="7433" max="7433" width="4.88671875" style="1" customWidth="1"/>
    <col min="7434" max="7438" width="3.77734375" style="1" customWidth="1"/>
    <col min="7439" max="7439" width="3.33203125" style="1" customWidth="1"/>
    <col min="7440" max="7440" width="1.77734375" style="1" customWidth="1"/>
    <col min="7441" max="7441" width="2.6640625" style="1" customWidth="1"/>
    <col min="7442" max="7442" width="3.21875" style="1" customWidth="1"/>
    <col min="7443" max="7445" width="3.44140625" style="1" customWidth="1"/>
    <col min="7446" max="7446" width="3.6640625" style="1" customWidth="1"/>
    <col min="7447" max="7447" width="3.77734375" style="1" customWidth="1"/>
    <col min="7448" max="7449" width="3" style="1" customWidth="1"/>
    <col min="7450" max="7450" width="3.44140625" style="1" customWidth="1"/>
    <col min="7451" max="7451" width="0.6640625" style="1" customWidth="1"/>
    <col min="7452" max="7452" width="2.33203125" style="1" customWidth="1"/>
    <col min="7453" max="7454" width="3.33203125" style="1" customWidth="1"/>
    <col min="7455" max="7455" width="3" style="1" customWidth="1"/>
    <col min="7456" max="7456" width="3.77734375" style="1" customWidth="1"/>
    <col min="7457" max="7457" width="1.88671875" style="1" customWidth="1"/>
    <col min="7458" max="7458" width="3.33203125" style="1" customWidth="1"/>
    <col min="7459" max="7459" width="1" style="1" customWidth="1"/>
    <col min="7460" max="7680" width="9" style="1"/>
    <col min="7681" max="7681" width="0.44140625" style="1" customWidth="1"/>
    <col min="7682" max="7682" width="4.109375" style="1" customWidth="1"/>
    <col min="7683" max="7683" width="3" style="1" customWidth="1"/>
    <col min="7684" max="7684" width="5.6640625" style="1" customWidth="1"/>
    <col min="7685" max="7687" width="3.77734375" style="1" customWidth="1"/>
    <col min="7688" max="7688" width="3.33203125" style="1" customWidth="1"/>
    <col min="7689" max="7689" width="4.88671875" style="1" customWidth="1"/>
    <col min="7690" max="7694" width="3.77734375" style="1" customWidth="1"/>
    <col min="7695" max="7695" width="3.33203125" style="1" customWidth="1"/>
    <col min="7696" max="7696" width="1.77734375" style="1" customWidth="1"/>
    <col min="7697" max="7697" width="2.6640625" style="1" customWidth="1"/>
    <col min="7698" max="7698" width="3.21875" style="1" customWidth="1"/>
    <col min="7699" max="7701" width="3.44140625" style="1" customWidth="1"/>
    <col min="7702" max="7702" width="3.6640625" style="1" customWidth="1"/>
    <col min="7703" max="7703" width="3.77734375" style="1" customWidth="1"/>
    <col min="7704" max="7705" width="3" style="1" customWidth="1"/>
    <col min="7706" max="7706" width="3.44140625" style="1" customWidth="1"/>
    <col min="7707" max="7707" width="0.6640625" style="1" customWidth="1"/>
    <col min="7708" max="7708" width="2.33203125" style="1" customWidth="1"/>
    <col min="7709" max="7710" width="3.33203125" style="1" customWidth="1"/>
    <col min="7711" max="7711" width="3" style="1" customWidth="1"/>
    <col min="7712" max="7712" width="3.77734375" style="1" customWidth="1"/>
    <col min="7713" max="7713" width="1.88671875" style="1" customWidth="1"/>
    <col min="7714" max="7714" width="3.33203125" style="1" customWidth="1"/>
    <col min="7715" max="7715" width="1" style="1" customWidth="1"/>
    <col min="7716" max="7936" width="9" style="1"/>
    <col min="7937" max="7937" width="0.44140625" style="1" customWidth="1"/>
    <col min="7938" max="7938" width="4.109375" style="1" customWidth="1"/>
    <col min="7939" max="7939" width="3" style="1" customWidth="1"/>
    <col min="7940" max="7940" width="5.6640625" style="1" customWidth="1"/>
    <col min="7941" max="7943" width="3.77734375" style="1" customWidth="1"/>
    <col min="7944" max="7944" width="3.33203125" style="1" customWidth="1"/>
    <col min="7945" max="7945" width="4.88671875" style="1" customWidth="1"/>
    <col min="7946" max="7950" width="3.77734375" style="1" customWidth="1"/>
    <col min="7951" max="7951" width="3.33203125" style="1" customWidth="1"/>
    <col min="7952" max="7952" width="1.77734375" style="1" customWidth="1"/>
    <col min="7953" max="7953" width="2.6640625" style="1" customWidth="1"/>
    <col min="7954" max="7954" width="3.21875" style="1" customWidth="1"/>
    <col min="7955" max="7957" width="3.44140625" style="1" customWidth="1"/>
    <col min="7958" max="7958" width="3.6640625" style="1" customWidth="1"/>
    <col min="7959" max="7959" width="3.77734375" style="1" customWidth="1"/>
    <col min="7960" max="7961" width="3" style="1" customWidth="1"/>
    <col min="7962" max="7962" width="3.44140625" style="1" customWidth="1"/>
    <col min="7963" max="7963" width="0.6640625" style="1" customWidth="1"/>
    <col min="7964" max="7964" width="2.33203125" style="1" customWidth="1"/>
    <col min="7965" max="7966" width="3.33203125" style="1" customWidth="1"/>
    <col min="7967" max="7967" width="3" style="1" customWidth="1"/>
    <col min="7968" max="7968" width="3.77734375" style="1" customWidth="1"/>
    <col min="7969" max="7969" width="1.88671875" style="1" customWidth="1"/>
    <col min="7970" max="7970" width="3.33203125" style="1" customWidth="1"/>
    <col min="7971" max="7971" width="1" style="1" customWidth="1"/>
    <col min="7972" max="8192" width="9" style="1"/>
    <col min="8193" max="8193" width="0.44140625" style="1" customWidth="1"/>
    <col min="8194" max="8194" width="4.109375" style="1" customWidth="1"/>
    <col min="8195" max="8195" width="3" style="1" customWidth="1"/>
    <col min="8196" max="8196" width="5.6640625" style="1" customWidth="1"/>
    <col min="8197" max="8199" width="3.77734375" style="1" customWidth="1"/>
    <col min="8200" max="8200" width="3.33203125" style="1" customWidth="1"/>
    <col min="8201" max="8201" width="4.88671875" style="1" customWidth="1"/>
    <col min="8202" max="8206" width="3.77734375" style="1" customWidth="1"/>
    <col min="8207" max="8207" width="3.33203125" style="1" customWidth="1"/>
    <col min="8208" max="8208" width="1.77734375" style="1" customWidth="1"/>
    <col min="8209" max="8209" width="2.6640625" style="1" customWidth="1"/>
    <col min="8210" max="8210" width="3.21875" style="1" customWidth="1"/>
    <col min="8211" max="8213" width="3.44140625" style="1" customWidth="1"/>
    <col min="8214" max="8214" width="3.6640625" style="1" customWidth="1"/>
    <col min="8215" max="8215" width="3.77734375" style="1" customWidth="1"/>
    <col min="8216" max="8217" width="3" style="1" customWidth="1"/>
    <col min="8218" max="8218" width="3.44140625" style="1" customWidth="1"/>
    <col min="8219" max="8219" width="0.6640625" style="1" customWidth="1"/>
    <col min="8220" max="8220" width="2.33203125" style="1" customWidth="1"/>
    <col min="8221" max="8222" width="3.33203125" style="1" customWidth="1"/>
    <col min="8223" max="8223" width="3" style="1" customWidth="1"/>
    <col min="8224" max="8224" width="3.77734375" style="1" customWidth="1"/>
    <col min="8225" max="8225" width="1.88671875" style="1" customWidth="1"/>
    <col min="8226" max="8226" width="3.33203125" style="1" customWidth="1"/>
    <col min="8227" max="8227" width="1" style="1" customWidth="1"/>
    <col min="8228" max="8448" width="9" style="1"/>
    <col min="8449" max="8449" width="0.44140625" style="1" customWidth="1"/>
    <col min="8450" max="8450" width="4.109375" style="1" customWidth="1"/>
    <col min="8451" max="8451" width="3" style="1" customWidth="1"/>
    <col min="8452" max="8452" width="5.6640625" style="1" customWidth="1"/>
    <col min="8453" max="8455" width="3.77734375" style="1" customWidth="1"/>
    <col min="8456" max="8456" width="3.33203125" style="1" customWidth="1"/>
    <col min="8457" max="8457" width="4.88671875" style="1" customWidth="1"/>
    <col min="8458" max="8462" width="3.77734375" style="1" customWidth="1"/>
    <col min="8463" max="8463" width="3.33203125" style="1" customWidth="1"/>
    <col min="8464" max="8464" width="1.77734375" style="1" customWidth="1"/>
    <col min="8465" max="8465" width="2.6640625" style="1" customWidth="1"/>
    <col min="8466" max="8466" width="3.21875" style="1" customWidth="1"/>
    <col min="8467" max="8469" width="3.44140625" style="1" customWidth="1"/>
    <col min="8470" max="8470" width="3.6640625" style="1" customWidth="1"/>
    <col min="8471" max="8471" width="3.77734375" style="1" customWidth="1"/>
    <col min="8472" max="8473" width="3" style="1" customWidth="1"/>
    <col min="8474" max="8474" width="3.44140625" style="1" customWidth="1"/>
    <col min="8475" max="8475" width="0.6640625" style="1" customWidth="1"/>
    <col min="8476" max="8476" width="2.33203125" style="1" customWidth="1"/>
    <col min="8477" max="8478" width="3.33203125" style="1" customWidth="1"/>
    <col min="8479" max="8479" width="3" style="1" customWidth="1"/>
    <col min="8480" max="8480" width="3.77734375" style="1" customWidth="1"/>
    <col min="8481" max="8481" width="1.88671875" style="1" customWidth="1"/>
    <col min="8482" max="8482" width="3.33203125" style="1" customWidth="1"/>
    <col min="8483" max="8483" width="1" style="1" customWidth="1"/>
    <col min="8484" max="8704" width="9" style="1"/>
    <col min="8705" max="8705" width="0.44140625" style="1" customWidth="1"/>
    <col min="8706" max="8706" width="4.109375" style="1" customWidth="1"/>
    <col min="8707" max="8707" width="3" style="1" customWidth="1"/>
    <col min="8708" max="8708" width="5.6640625" style="1" customWidth="1"/>
    <col min="8709" max="8711" width="3.77734375" style="1" customWidth="1"/>
    <col min="8712" max="8712" width="3.33203125" style="1" customWidth="1"/>
    <col min="8713" max="8713" width="4.88671875" style="1" customWidth="1"/>
    <col min="8714" max="8718" width="3.77734375" style="1" customWidth="1"/>
    <col min="8719" max="8719" width="3.33203125" style="1" customWidth="1"/>
    <col min="8720" max="8720" width="1.77734375" style="1" customWidth="1"/>
    <col min="8721" max="8721" width="2.6640625" style="1" customWidth="1"/>
    <col min="8722" max="8722" width="3.21875" style="1" customWidth="1"/>
    <col min="8723" max="8725" width="3.44140625" style="1" customWidth="1"/>
    <col min="8726" max="8726" width="3.6640625" style="1" customWidth="1"/>
    <col min="8727" max="8727" width="3.77734375" style="1" customWidth="1"/>
    <col min="8728" max="8729" width="3" style="1" customWidth="1"/>
    <col min="8730" max="8730" width="3.44140625" style="1" customWidth="1"/>
    <col min="8731" max="8731" width="0.6640625" style="1" customWidth="1"/>
    <col min="8732" max="8732" width="2.33203125" style="1" customWidth="1"/>
    <col min="8733" max="8734" width="3.33203125" style="1" customWidth="1"/>
    <col min="8735" max="8735" width="3" style="1" customWidth="1"/>
    <col min="8736" max="8736" width="3.77734375" style="1" customWidth="1"/>
    <col min="8737" max="8737" width="1.88671875" style="1" customWidth="1"/>
    <col min="8738" max="8738" width="3.33203125" style="1" customWidth="1"/>
    <col min="8739" max="8739" width="1" style="1" customWidth="1"/>
    <col min="8740" max="8960" width="9" style="1"/>
    <col min="8961" max="8961" width="0.44140625" style="1" customWidth="1"/>
    <col min="8962" max="8962" width="4.109375" style="1" customWidth="1"/>
    <col min="8963" max="8963" width="3" style="1" customWidth="1"/>
    <col min="8964" max="8964" width="5.6640625" style="1" customWidth="1"/>
    <col min="8965" max="8967" width="3.77734375" style="1" customWidth="1"/>
    <col min="8968" max="8968" width="3.33203125" style="1" customWidth="1"/>
    <col min="8969" max="8969" width="4.88671875" style="1" customWidth="1"/>
    <col min="8970" max="8974" width="3.77734375" style="1" customWidth="1"/>
    <col min="8975" max="8975" width="3.33203125" style="1" customWidth="1"/>
    <col min="8976" max="8976" width="1.77734375" style="1" customWidth="1"/>
    <col min="8977" max="8977" width="2.6640625" style="1" customWidth="1"/>
    <col min="8978" max="8978" width="3.21875" style="1" customWidth="1"/>
    <col min="8979" max="8981" width="3.44140625" style="1" customWidth="1"/>
    <col min="8982" max="8982" width="3.6640625" style="1" customWidth="1"/>
    <col min="8983" max="8983" width="3.77734375" style="1" customWidth="1"/>
    <col min="8984" max="8985" width="3" style="1" customWidth="1"/>
    <col min="8986" max="8986" width="3.44140625" style="1" customWidth="1"/>
    <col min="8987" max="8987" width="0.6640625" style="1" customWidth="1"/>
    <col min="8988" max="8988" width="2.33203125" style="1" customWidth="1"/>
    <col min="8989" max="8990" width="3.33203125" style="1" customWidth="1"/>
    <col min="8991" max="8991" width="3" style="1" customWidth="1"/>
    <col min="8992" max="8992" width="3.77734375" style="1" customWidth="1"/>
    <col min="8993" max="8993" width="1.88671875" style="1" customWidth="1"/>
    <col min="8994" max="8994" width="3.33203125" style="1" customWidth="1"/>
    <col min="8995" max="8995" width="1" style="1" customWidth="1"/>
    <col min="8996" max="9216" width="9" style="1"/>
    <col min="9217" max="9217" width="0.44140625" style="1" customWidth="1"/>
    <col min="9218" max="9218" width="4.109375" style="1" customWidth="1"/>
    <col min="9219" max="9219" width="3" style="1" customWidth="1"/>
    <col min="9220" max="9220" width="5.6640625" style="1" customWidth="1"/>
    <col min="9221" max="9223" width="3.77734375" style="1" customWidth="1"/>
    <col min="9224" max="9224" width="3.33203125" style="1" customWidth="1"/>
    <col min="9225" max="9225" width="4.88671875" style="1" customWidth="1"/>
    <col min="9226" max="9230" width="3.77734375" style="1" customWidth="1"/>
    <col min="9231" max="9231" width="3.33203125" style="1" customWidth="1"/>
    <col min="9232" max="9232" width="1.77734375" style="1" customWidth="1"/>
    <col min="9233" max="9233" width="2.6640625" style="1" customWidth="1"/>
    <col min="9234" max="9234" width="3.21875" style="1" customWidth="1"/>
    <col min="9235" max="9237" width="3.44140625" style="1" customWidth="1"/>
    <col min="9238" max="9238" width="3.6640625" style="1" customWidth="1"/>
    <col min="9239" max="9239" width="3.77734375" style="1" customWidth="1"/>
    <col min="9240" max="9241" width="3" style="1" customWidth="1"/>
    <col min="9242" max="9242" width="3.44140625" style="1" customWidth="1"/>
    <col min="9243" max="9243" width="0.6640625" style="1" customWidth="1"/>
    <col min="9244" max="9244" width="2.33203125" style="1" customWidth="1"/>
    <col min="9245" max="9246" width="3.33203125" style="1" customWidth="1"/>
    <col min="9247" max="9247" width="3" style="1" customWidth="1"/>
    <col min="9248" max="9248" width="3.77734375" style="1" customWidth="1"/>
    <col min="9249" max="9249" width="1.88671875" style="1" customWidth="1"/>
    <col min="9250" max="9250" width="3.33203125" style="1" customWidth="1"/>
    <col min="9251" max="9251" width="1" style="1" customWidth="1"/>
    <col min="9252" max="9472" width="9" style="1"/>
    <col min="9473" max="9473" width="0.44140625" style="1" customWidth="1"/>
    <col min="9474" max="9474" width="4.109375" style="1" customWidth="1"/>
    <col min="9475" max="9475" width="3" style="1" customWidth="1"/>
    <col min="9476" max="9476" width="5.6640625" style="1" customWidth="1"/>
    <col min="9477" max="9479" width="3.77734375" style="1" customWidth="1"/>
    <col min="9480" max="9480" width="3.33203125" style="1" customWidth="1"/>
    <col min="9481" max="9481" width="4.88671875" style="1" customWidth="1"/>
    <col min="9482" max="9486" width="3.77734375" style="1" customWidth="1"/>
    <col min="9487" max="9487" width="3.33203125" style="1" customWidth="1"/>
    <col min="9488" max="9488" width="1.77734375" style="1" customWidth="1"/>
    <col min="9489" max="9489" width="2.6640625" style="1" customWidth="1"/>
    <col min="9490" max="9490" width="3.21875" style="1" customWidth="1"/>
    <col min="9491" max="9493" width="3.44140625" style="1" customWidth="1"/>
    <col min="9494" max="9494" width="3.6640625" style="1" customWidth="1"/>
    <col min="9495" max="9495" width="3.77734375" style="1" customWidth="1"/>
    <col min="9496" max="9497" width="3" style="1" customWidth="1"/>
    <col min="9498" max="9498" width="3.44140625" style="1" customWidth="1"/>
    <col min="9499" max="9499" width="0.6640625" style="1" customWidth="1"/>
    <col min="9500" max="9500" width="2.33203125" style="1" customWidth="1"/>
    <col min="9501" max="9502" width="3.33203125" style="1" customWidth="1"/>
    <col min="9503" max="9503" width="3" style="1" customWidth="1"/>
    <col min="9504" max="9504" width="3.77734375" style="1" customWidth="1"/>
    <col min="9505" max="9505" width="1.88671875" style="1" customWidth="1"/>
    <col min="9506" max="9506" width="3.33203125" style="1" customWidth="1"/>
    <col min="9507" max="9507" width="1" style="1" customWidth="1"/>
    <col min="9508" max="9728" width="9" style="1"/>
    <col min="9729" max="9729" width="0.44140625" style="1" customWidth="1"/>
    <col min="9730" max="9730" width="4.109375" style="1" customWidth="1"/>
    <col min="9731" max="9731" width="3" style="1" customWidth="1"/>
    <col min="9732" max="9732" width="5.6640625" style="1" customWidth="1"/>
    <col min="9733" max="9735" width="3.77734375" style="1" customWidth="1"/>
    <col min="9736" max="9736" width="3.33203125" style="1" customWidth="1"/>
    <col min="9737" max="9737" width="4.88671875" style="1" customWidth="1"/>
    <col min="9738" max="9742" width="3.77734375" style="1" customWidth="1"/>
    <col min="9743" max="9743" width="3.33203125" style="1" customWidth="1"/>
    <col min="9744" max="9744" width="1.77734375" style="1" customWidth="1"/>
    <col min="9745" max="9745" width="2.6640625" style="1" customWidth="1"/>
    <col min="9746" max="9746" width="3.21875" style="1" customWidth="1"/>
    <col min="9747" max="9749" width="3.44140625" style="1" customWidth="1"/>
    <col min="9750" max="9750" width="3.6640625" style="1" customWidth="1"/>
    <col min="9751" max="9751" width="3.77734375" style="1" customWidth="1"/>
    <col min="9752" max="9753" width="3" style="1" customWidth="1"/>
    <col min="9754" max="9754" width="3.44140625" style="1" customWidth="1"/>
    <col min="9755" max="9755" width="0.6640625" style="1" customWidth="1"/>
    <col min="9756" max="9756" width="2.33203125" style="1" customWidth="1"/>
    <col min="9757" max="9758" width="3.33203125" style="1" customWidth="1"/>
    <col min="9759" max="9759" width="3" style="1" customWidth="1"/>
    <col min="9760" max="9760" width="3.77734375" style="1" customWidth="1"/>
    <col min="9761" max="9761" width="1.88671875" style="1" customWidth="1"/>
    <col min="9762" max="9762" width="3.33203125" style="1" customWidth="1"/>
    <col min="9763" max="9763" width="1" style="1" customWidth="1"/>
    <col min="9764" max="9984" width="9" style="1"/>
    <col min="9985" max="9985" width="0.44140625" style="1" customWidth="1"/>
    <col min="9986" max="9986" width="4.109375" style="1" customWidth="1"/>
    <col min="9987" max="9987" width="3" style="1" customWidth="1"/>
    <col min="9988" max="9988" width="5.6640625" style="1" customWidth="1"/>
    <col min="9989" max="9991" width="3.77734375" style="1" customWidth="1"/>
    <col min="9992" max="9992" width="3.33203125" style="1" customWidth="1"/>
    <col min="9993" max="9993" width="4.88671875" style="1" customWidth="1"/>
    <col min="9994" max="9998" width="3.77734375" style="1" customWidth="1"/>
    <col min="9999" max="9999" width="3.33203125" style="1" customWidth="1"/>
    <col min="10000" max="10000" width="1.77734375" style="1" customWidth="1"/>
    <col min="10001" max="10001" width="2.6640625" style="1" customWidth="1"/>
    <col min="10002" max="10002" width="3.21875" style="1" customWidth="1"/>
    <col min="10003" max="10005" width="3.44140625" style="1" customWidth="1"/>
    <col min="10006" max="10006" width="3.6640625" style="1" customWidth="1"/>
    <col min="10007" max="10007" width="3.77734375" style="1" customWidth="1"/>
    <col min="10008" max="10009" width="3" style="1" customWidth="1"/>
    <col min="10010" max="10010" width="3.44140625" style="1" customWidth="1"/>
    <col min="10011" max="10011" width="0.6640625" style="1" customWidth="1"/>
    <col min="10012" max="10012" width="2.33203125" style="1" customWidth="1"/>
    <col min="10013" max="10014" width="3.33203125" style="1" customWidth="1"/>
    <col min="10015" max="10015" width="3" style="1" customWidth="1"/>
    <col min="10016" max="10016" width="3.77734375" style="1" customWidth="1"/>
    <col min="10017" max="10017" width="1.88671875" style="1" customWidth="1"/>
    <col min="10018" max="10018" width="3.33203125" style="1" customWidth="1"/>
    <col min="10019" max="10019" width="1" style="1" customWidth="1"/>
    <col min="10020" max="10240" width="9" style="1"/>
    <col min="10241" max="10241" width="0.44140625" style="1" customWidth="1"/>
    <col min="10242" max="10242" width="4.109375" style="1" customWidth="1"/>
    <col min="10243" max="10243" width="3" style="1" customWidth="1"/>
    <col min="10244" max="10244" width="5.6640625" style="1" customWidth="1"/>
    <col min="10245" max="10247" width="3.77734375" style="1" customWidth="1"/>
    <col min="10248" max="10248" width="3.33203125" style="1" customWidth="1"/>
    <col min="10249" max="10249" width="4.88671875" style="1" customWidth="1"/>
    <col min="10250" max="10254" width="3.77734375" style="1" customWidth="1"/>
    <col min="10255" max="10255" width="3.33203125" style="1" customWidth="1"/>
    <col min="10256" max="10256" width="1.77734375" style="1" customWidth="1"/>
    <col min="10257" max="10257" width="2.6640625" style="1" customWidth="1"/>
    <col min="10258" max="10258" width="3.21875" style="1" customWidth="1"/>
    <col min="10259" max="10261" width="3.44140625" style="1" customWidth="1"/>
    <col min="10262" max="10262" width="3.6640625" style="1" customWidth="1"/>
    <col min="10263" max="10263" width="3.77734375" style="1" customWidth="1"/>
    <col min="10264" max="10265" width="3" style="1" customWidth="1"/>
    <col min="10266" max="10266" width="3.44140625" style="1" customWidth="1"/>
    <col min="10267" max="10267" width="0.6640625" style="1" customWidth="1"/>
    <col min="10268" max="10268" width="2.33203125" style="1" customWidth="1"/>
    <col min="10269" max="10270" width="3.33203125" style="1" customWidth="1"/>
    <col min="10271" max="10271" width="3" style="1" customWidth="1"/>
    <col min="10272" max="10272" width="3.77734375" style="1" customWidth="1"/>
    <col min="10273" max="10273" width="1.88671875" style="1" customWidth="1"/>
    <col min="10274" max="10274" width="3.33203125" style="1" customWidth="1"/>
    <col min="10275" max="10275" width="1" style="1" customWidth="1"/>
    <col min="10276" max="10496" width="9" style="1"/>
    <col min="10497" max="10497" width="0.44140625" style="1" customWidth="1"/>
    <col min="10498" max="10498" width="4.109375" style="1" customWidth="1"/>
    <col min="10499" max="10499" width="3" style="1" customWidth="1"/>
    <col min="10500" max="10500" width="5.6640625" style="1" customWidth="1"/>
    <col min="10501" max="10503" width="3.77734375" style="1" customWidth="1"/>
    <col min="10504" max="10504" width="3.33203125" style="1" customWidth="1"/>
    <col min="10505" max="10505" width="4.88671875" style="1" customWidth="1"/>
    <col min="10506" max="10510" width="3.77734375" style="1" customWidth="1"/>
    <col min="10511" max="10511" width="3.33203125" style="1" customWidth="1"/>
    <col min="10512" max="10512" width="1.77734375" style="1" customWidth="1"/>
    <col min="10513" max="10513" width="2.6640625" style="1" customWidth="1"/>
    <col min="10514" max="10514" width="3.21875" style="1" customWidth="1"/>
    <col min="10515" max="10517" width="3.44140625" style="1" customWidth="1"/>
    <col min="10518" max="10518" width="3.6640625" style="1" customWidth="1"/>
    <col min="10519" max="10519" width="3.77734375" style="1" customWidth="1"/>
    <col min="10520" max="10521" width="3" style="1" customWidth="1"/>
    <col min="10522" max="10522" width="3.44140625" style="1" customWidth="1"/>
    <col min="10523" max="10523" width="0.6640625" style="1" customWidth="1"/>
    <col min="10524" max="10524" width="2.33203125" style="1" customWidth="1"/>
    <col min="10525" max="10526" width="3.33203125" style="1" customWidth="1"/>
    <col min="10527" max="10527" width="3" style="1" customWidth="1"/>
    <col min="10528" max="10528" width="3.77734375" style="1" customWidth="1"/>
    <col min="10529" max="10529" width="1.88671875" style="1" customWidth="1"/>
    <col min="10530" max="10530" width="3.33203125" style="1" customWidth="1"/>
    <col min="10531" max="10531" width="1" style="1" customWidth="1"/>
    <col min="10532" max="10752" width="9" style="1"/>
    <col min="10753" max="10753" width="0.44140625" style="1" customWidth="1"/>
    <col min="10754" max="10754" width="4.109375" style="1" customWidth="1"/>
    <col min="10755" max="10755" width="3" style="1" customWidth="1"/>
    <col min="10756" max="10756" width="5.6640625" style="1" customWidth="1"/>
    <col min="10757" max="10759" width="3.77734375" style="1" customWidth="1"/>
    <col min="10760" max="10760" width="3.33203125" style="1" customWidth="1"/>
    <col min="10761" max="10761" width="4.88671875" style="1" customWidth="1"/>
    <col min="10762" max="10766" width="3.77734375" style="1" customWidth="1"/>
    <col min="10767" max="10767" width="3.33203125" style="1" customWidth="1"/>
    <col min="10768" max="10768" width="1.77734375" style="1" customWidth="1"/>
    <col min="10769" max="10769" width="2.6640625" style="1" customWidth="1"/>
    <col min="10770" max="10770" width="3.21875" style="1" customWidth="1"/>
    <col min="10771" max="10773" width="3.44140625" style="1" customWidth="1"/>
    <col min="10774" max="10774" width="3.6640625" style="1" customWidth="1"/>
    <col min="10775" max="10775" width="3.77734375" style="1" customWidth="1"/>
    <col min="10776" max="10777" width="3" style="1" customWidth="1"/>
    <col min="10778" max="10778" width="3.44140625" style="1" customWidth="1"/>
    <col min="10779" max="10779" width="0.6640625" style="1" customWidth="1"/>
    <col min="10780" max="10780" width="2.33203125" style="1" customWidth="1"/>
    <col min="10781" max="10782" width="3.33203125" style="1" customWidth="1"/>
    <col min="10783" max="10783" width="3" style="1" customWidth="1"/>
    <col min="10784" max="10784" width="3.77734375" style="1" customWidth="1"/>
    <col min="10785" max="10785" width="1.88671875" style="1" customWidth="1"/>
    <col min="10786" max="10786" width="3.33203125" style="1" customWidth="1"/>
    <col min="10787" max="10787" width="1" style="1" customWidth="1"/>
    <col min="10788" max="11008" width="9" style="1"/>
    <col min="11009" max="11009" width="0.44140625" style="1" customWidth="1"/>
    <col min="11010" max="11010" width="4.109375" style="1" customWidth="1"/>
    <col min="11011" max="11011" width="3" style="1" customWidth="1"/>
    <col min="11012" max="11012" width="5.6640625" style="1" customWidth="1"/>
    <col min="11013" max="11015" width="3.77734375" style="1" customWidth="1"/>
    <col min="11016" max="11016" width="3.33203125" style="1" customWidth="1"/>
    <col min="11017" max="11017" width="4.88671875" style="1" customWidth="1"/>
    <col min="11018" max="11022" width="3.77734375" style="1" customWidth="1"/>
    <col min="11023" max="11023" width="3.33203125" style="1" customWidth="1"/>
    <col min="11024" max="11024" width="1.77734375" style="1" customWidth="1"/>
    <col min="11025" max="11025" width="2.6640625" style="1" customWidth="1"/>
    <col min="11026" max="11026" width="3.21875" style="1" customWidth="1"/>
    <col min="11027" max="11029" width="3.44140625" style="1" customWidth="1"/>
    <col min="11030" max="11030" width="3.6640625" style="1" customWidth="1"/>
    <col min="11031" max="11031" width="3.77734375" style="1" customWidth="1"/>
    <col min="11032" max="11033" width="3" style="1" customWidth="1"/>
    <col min="11034" max="11034" width="3.44140625" style="1" customWidth="1"/>
    <col min="11035" max="11035" width="0.6640625" style="1" customWidth="1"/>
    <col min="11036" max="11036" width="2.33203125" style="1" customWidth="1"/>
    <col min="11037" max="11038" width="3.33203125" style="1" customWidth="1"/>
    <col min="11039" max="11039" width="3" style="1" customWidth="1"/>
    <col min="11040" max="11040" width="3.77734375" style="1" customWidth="1"/>
    <col min="11041" max="11041" width="1.88671875" style="1" customWidth="1"/>
    <col min="11042" max="11042" width="3.33203125" style="1" customWidth="1"/>
    <col min="11043" max="11043" width="1" style="1" customWidth="1"/>
    <col min="11044" max="11264" width="9" style="1"/>
    <col min="11265" max="11265" width="0.44140625" style="1" customWidth="1"/>
    <col min="11266" max="11266" width="4.109375" style="1" customWidth="1"/>
    <col min="11267" max="11267" width="3" style="1" customWidth="1"/>
    <col min="11268" max="11268" width="5.6640625" style="1" customWidth="1"/>
    <col min="11269" max="11271" width="3.77734375" style="1" customWidth="1"/>
    <col min="11272" max="11272" width="3.33203125" style="1" customWidth="1"/>
    <col min="11273" max="11273" width="4.88671875" style="1" customWidth="1"/>
    <col min="11274" max="11278" width="3.77734375" style="1" customWidth="1"/>
    <col min="11279" max="11279" width="3.33203125" style="1" customWidth="1"/>
    <col min="11280" max="11280" width="1.77734375" style="1" customWidth="1"/>
    <col min="11281" max="11281" width="2.6640625" style="1" customWidth="1"/>
    <col min="11282" max="11282" width="3.21875" style="1" customWidth="1"/>
    <col min="11283" max="11285" width="3.44140625" style="1" customWidth="1"/>
    <col min="11286" max="11286" width="3.6640625" style="1" customWidth="1"/>
    <col min="11287" max="11287" width="3.77734375" style="1" customWidth="1"/>
    <col min="11288" max="11289" width="3" style="1" customWidth="1"/>
    <col min="11290" max="11290" width="3.44140625" style="1" customWidth="1"/>
    <col min="11291" max="11291" width="0.6640625" style="1" customWidth="1"/>
    <col min="11292" max="11292" width="2.33203125" style="1" customWidth="1"/>
    <col min="11293" max="11294" width="3.33203125" style="1" customWidth="1"/>
    <col min="11295" max="11295" width="3" style="1" customWidth="1"/>
    <col min="11296" max="11296" width="3.77734375" style="1" customWidth="1"/>
    <col min="11297" max="11297" width="1.88671875" style="1" customWidth="1"/>
    <col min="11298" max="11298" width="3.33203125" style="1" customWidth="1"/>
    <col min="11299" max="11299" width="1" style="1" customWidth="1"/>
    <col min="11300" max="11520" width="9" style="1"/>
    <col min="11521" max="11521" width="0.44140625" style="1" customWidth="1"/>
    <col min="11522" max="11522" width="4.109375" style="1" customWidth="1"/>
    <col min="11523" max="11523" width="3" style="1" customWidth="1"/>
    <col min="11524" max="11524" width="5.6640625" style="1" customWidth="1"/>
    <col min="11525" max="11527" width="3.77734375" style="1" customWidth="1"/>
    <col min="11528" max="11528" width="3.33203125" style="1" customWidth="1"/>
    <col min="11529" max="11529" width="4.88671875" style="1" customWidth="1"/>
    <col min="11530" max="11534" width="3.77734375" style="1" customWidth="1"/>
    <col min="11535" max="11535" width="3.33203125" style="1" customWidth="1"/>
    <col min="11536" max="11536" width="1.77734375" style="1" customWidth="1"/>
    <col min="11537" max="11537" width="2.6640625" style="1" customWidth="1"/>
    <col min="11538" max="11538" width="3.21875" style="1" customWidth="1"/>
    <col min="11539" max="11541" width="3.44140625" style="1" customWidth="1"/>
    <col min="11542" max="11542" width="3.6640625" style="1" customWidth="1"/>
    <col min="11543" max="11543" width="3.77734375" style="1" customWidth="1"/>
    <col min="11544" max="11545" width="3" style="1" customWidth="1"/>
    <col min="11546" max="11546" width="3.44140625" style="1" customWidth="1"/>
    <col min="11547" max="11547" width="0.6640625" style="1" customWidth="1"/>
    <col min="11548" max="11548" width="2.33203125" style="1" customWidth="1"/>
    <col min="11549" max="11550" width="3.33203125" style="1" customWidth="1"/>
    <col min="11551" max="11551" width="3" style="1" customWidth="1"/>
    <col min="11552" max="11552" width="3.77734375" style="1" customWidth="1"/>
    <col min="11553" max="11553" width="1.88671875" style="1" customWidth="1"/>
    <col min="11554" max="11554" width="3.33203125" style="1" customWidth="1"/>
    <col min="11555" max="11555" width="1" style="1" customWidth="1"/>
    <col min="11556" max="11776" width="9" style="1"/>
    <col min="11777" max="11777" width="0.44140625" style="1" customWidth="1"/>
    <col min="11778" max="11778" width="4.109375" style="1" customWidth="1"/>
    <col min="11779" max="11779" width="3" style="1" customWidth="1"/>
    <col min="11780" max="11780" width="5.6640625" style="1" customWidth="1"/>
    <col min="11781" max="11783" width="3.77734375" style="1" customWidth="1"/>
    <col min="11784" max="11784" width="3.33203125" style="1" customWidth="1"/>
    <col min="11785" max="11785" width="4.88671875" style="1" customWidth="1"/>
    <col min="11786" max="11790" width="3.77734375" style="1" customWidth="1"/>
    <col min="11791" max="11791" width="3.33203125" style="1" customWidth="1"/>
    <col min="11792" max="11792" width="1.77734375" style="1" customWidth="1"/>
    <col min="11793" max="11793" width="2.6640625" style="1" customWidth="1"/>
    <col min="11794" max="11794" width="3.21875" style="1" customWidth="1"/>
    <col min="11795" max="11797" width="3.44140625" style="1" customWidth="1"/>
    <col min="11798" max="11798" width="3.6640625" style="1" customWidth="1"/>
    <col min="11799" max="11799" width="3.77734375" style="1" customWidth="1"/>
    <col min="11800" max="11801" width="3" style="1" customWidth="1"/>
    <col min="11802" max="11802" width="3.44140625" style="1" customWidth="1"/>
    <col min="11803" max="11803" width="0.6640625" style="1" customWidth="1"/>
    <col min="11804" max="11804" width="2.33203125" style="1" customWidth="1"/>
    <col min="11805" max="11806" width="3.33203125" style="1" customWidth="1"/>
    <col min="11807" max="11807" width="3" style="1" customWidth="1"/>
    <col min="11808" max="11808" width="3.77734375" style="1" customWidth="1"/>
    <col min="11809" max="11809" width="1.88671875" style="1" customWidth="1"/>
    <col min="11810" max="11810" width="3.33203125" style="1" customWidth="1"/>
    <col min="11811" max="11811" width="1" style="1" customWidth="1"/>
    <col min="11812" max="12032" width="9" style="1"/>
    <col min="12033" max="12033" width="0.44140625" style="1" customWidth="1"/>
    <col min="12034" max="12034" width="4.109375" style="1" customWidth="1"/>
    <col min="12035" max="12035" width="3" style="1" customWidth="1"/>
    <col min="12036" max="12036" width="5.6640625" style="1" customWidth="1"/>
    <col min="12037" max="12039" width="3.77734375" style="1" customWidth="1"/>
    <col min="12040" max="12040" width="3.33203125" style="1" customWidth="1"/>
    <col min="12041" max="12041" width="4.88671875" style="1" customWidth="1"/>
    <col min="12042" max="12046" width="3.77734375" style="1" customWidth="1"/>
    <col min="12047" max="12047" width="3.33203125" style="1" customWidth="1"/>
    <col min="12048" max="12048" width="1.77734375" style="1" customWidth="1"/>
    <col min="12049" max="12049" width="2.6640625" style="1" customWidth="1"/>
    <col min="12050" max="12050" width="3.21875" style="1" customWidth="1"/>
    <col min="12051" max="12053" width="3.44140625" style="1" customWidth="1"/>
    <col min="12054" max="12054" width="3.6640625" style="1" customWidth="1"/>
    <col min="12055" max="12055" width="3.77734375" style="1" customWidth="1"/>
    <col min="12056" max="12057" width="3" style="1" customWidth="1"/>
    <col min="12058" max="12058" width="3.44140625" style="1" customWidth="1"/>
    <col min="12059" max="12059" width="0.6640625" style="1" customWidth="1"/>
    <col min="12060" max="12060" width="2.33203125" style="1" customWidth="1"/>
    <col min="12061" max="12062" width="3.33203125" style="1" customWidth="1"/>
    <col min="12063" max="12063" width="3" style="1" customWidth="1"/>
    <col min="12064" max="12064" width="3.77734375" style="1" customWidth="1"/>
    <col min="12065" max="12065" width="1.88671875" style="1" customWidth="1"/>
    <col min="12066" max="12066" width="3.33203125" style="1" customWidth="1"/>
    <col min="12067" max="12067" width="1" style="1" customWidth="1"/>
    <col min="12068" max="12288" width="9" style="1"/>
    <col min="12289" max="12289" width="0.44140625" style="1" customWidth="1"/>
    <col min="12290" max="12290" width="4.109375" style="1" customWidth="1"/>
    <col min="12291" max="12291" width="3" style="1" customWidth="1"/>
    <col min="12292" max="12292" width="5.6640625" style="1" customWidth="1"/>
    <col min="12293" max="12295" width="3.77734375" style="1" customWidth="1"/>
    <col min="12296" max="12296" width="3.33203125" style="1" customWidth="1"/>
    <col min="12297" max="12297" width="4.88671875" style="1" customWidth="1"/>
    <col min="12298" max="12302" width="3.77734375" style="1" customWidth="1"/>
    <col min="12303" max="12303" width="3.33203125" style="1" customWidth="1"/>
    <col min="12304" max="12304" width="1.77734375" style="1" customWidth="1"/>
    <col min="12305" max="12305" width="2.6640625" style="1" customWidth="1"/>
    <col min="12306" max="12306" width="3.21875" style="1" customWidth="1"/>
    <col min="12307" max="12309" width="3.44140625" style="1" customWidth="1"/>
    <col min="12310" max="12310" width="3.6640625" style="1" customWidth="1"/>
    <col min="12311" max="12311" width="3.77734375" style="1" customWidth="1"/>
    <col min="12312" max="12313" width="3" style="1" customWidth="1"/>
    <col min="12314" max="12314" width="3.44140625" style="1" customWidth="1"/>
    <col min="12315" max="12315" width="0.6640625" style="1" customWidth="1"/>
    <col min="12316" max="12316" width="2.33203125" style="1" customWidth="1"/>
    <col min="12317" max="12318" width="3.33203125" style="1" customWidth="1"/>
    <col min="12319" max="12319" width="3" style="1" customWidth="1"/>
    <col min="12320" max="12320" width="3.77734375" style="1" customWidth="1"/>
    <col min="12321" max="12321" width="1.88671875" style="1" customWidth="1"/>
    <col min="12322" max="12322" width="3.33203125" style="1" customWidth="1"/>
    <col min="12323" max="12323" width="1" style="1" customWidth="1"/>
    <col min="12324" max="12544" width="9" style="1"/>
    <col min="12545" max="12545" width="0.44140625" style="1" customWidth="1"/>
    <col min="12546" max="12546" width="4.109375" style="1" customWidth="1"/>
    <col min="12547" max="12547" width="3" style="1" customWidth="1"/>
    <col min="12548" max="12548" width="5.6640625" style="1" customWidth="1"/>
    <col min="12549" max="12551" width="3.77734375" style="1" customWidth="1"/>
    <col min="12552" max="12552" width="3.33203125" style="1" customWidth="1"/>
    <col min="12553" max="12553" width="4.88671875" style="1" customWidth="1"/>
    <col min="12554" max="12558" width="3.77734375" style="1" customWidth="1"/>
    <col min="12559" max="12559" width="3.33203125" style="1" customWidth="1"/>
    <col min="12560" max="12560" width="1.77734375" style="1" customWidth="1"/>
    <col min="12561" max="12561" width="2.6640625" style="1" customWidth="1"/>
    <col min="12562" max="12562" width="3.21875" style="1" customWidth="1"/>
    <col min="12563" max="12565" width="3.44140625" style="1" customWidth="1"/>
    <col min="12566" max="12566" width="3.6640625" style="1" customWidth="1"/>
    <col min="12567" max="12567" width="3.77734375" style="1" customWidth="1"/>
    <col min="12568" max="12569" width="3" style="1" customWidth="1"/>
    <col min="12570" max="12570" width="3.44140625" style="1" customWidth="1"/>
    <col min="12571" max="12571" width="0.6640625" style="1" customWidth="1"/>
    <col min="12572" max="12572" width="2.33203125" style="1" customWidth="1"/>
    <col min="12573" max="12574" width="3.33203125" style="1" customWidth="1"/>
    <col min="12575" max="12575" width="3" style="1" customWidth="1"/>
    <col min="12576" max="12576" width="3.77734375" style="1" customWidth="1"/>
    <col min="12577" max="12577" width="1.88671875" style="1" customWidth="1"/>
    <col min="12578" max="12578" width="3.33203125" style="1" customWidth="1"/>
    <col min="12579" max="12579" width="1" style="1" customWidth="1"/>
    <col min="12580" max="12800" width="9" style="1"/>
    <col min="12801" max="12801" width="0.44140625" style="1" customWidth="1"/>
    <col min="12802" max="12802" width="4.109375" style="1" customWidth="1"/>
    <col min="12803" max="12803" width="3" style="1" customWidth="1"/>
    <col min="12804" max="12804" width="5.6640625" style="1" customWidth="1"/>
    <col min="12805" max="12807" width="3.77734375" style="1" customWidth="1"/>
    <col min="12808" max="12808" width="3.33203125" style="1" customWidth="1"/>
    <col min="12809" max="12809" width="4.88671875" style="1" customWidth="1"/>
    <col min="12810" max="12814" width="3.77734375" style="1" customWidth="1"/>
    <col min="12815" max="12815" width="3.33203125" style="1" customWidth="1"/>
    <col min="12816" max="12816" width="1.77734375" style="1" customWidth="1"/>
    <col min="12817" max="12817" width="2.6640625" style="1" customWidth="1"/>
    <col min="12818" max="12818" width="3.21875" style="1" customWidth="1"/>
    <col min="12819" max="12821" width="3.44140625" style="1" customWidth="1"/>
    <col min="12822" max="12822" width="3.6640625" style="1" customWidth="1"/>
    <col min="12823" max="12823" width="3.77734375" style="1" customWidth="1"/>
    <col min="12824" max="12825" width="3" style="1" customWidth="1"/>
    <col min="12826" max="12826" width="3.44140625" style="1" customWidth="1"/>
    <col min="12827" max="12827" width="0.6640625" style="1" customWidth="1"/>
    <col min="12828" max="12828" width="2.33203125" style="1" customWidth="1"/>
    <col min="12829" max="12830" width="3.33203125" style="1" customWidth="1"/>
    <col min="12831" max="12831" width="3" style="1" customWidth="1"/>
    <col min="12832" max="12832" width="3.77734375" style="1" customWidth="1"/>
    <col min="12833" max="12833" width="1.88671875" style="1" customWidth="1"/>
    <col min="12834" max="12834" width="3.33203125" style="1" customWidth="1"/>
    <col min="12835" max="12835" width="1" style="1" customWidth="1"/>
    <col min="12836" max="13056" width="9" style="1"/>
    <col min="13057" max="13057" width="0.44140625" style="1" customWidth="1"/>
    <col min="13058" max="13058" width="4.109375" style="1" customWidth="1"/>
    <col min="13059" max="13059" width="3" style="1" customWidth="1"/>
    <col min="13060" max="13060" width="5.6640625" style="1" customWidth="1"/>
    <col min="13061" max="13063" width="3.77734375" style="1" customWidth="1"/>
    <col min="13064" max="13064" width="3.33203125" style="1" customWidth="1"/>
    <col min="13065" max="13065" width="4.88671875" style="1" customWidth="1"/>
    <col min="13066" max="13070" width="3.77734375" style="1" customWidth="1"/>
    <col min="13071" max="13071" width="3.33203125" style="1" customWidth="1"/>
    <col min="13072" max="13072" width="1.77734375" style="1" customWidth="1"/>
    <col min="13073" max="13073" width="2.6640625" style="1" customWidth="1"/>
    <col min="13074" max="13074" width="3.21875" style="1" customWidth="1"/>
    <col min="13075" max="13077" width="3.44140625" style="1" customWidth="1"/>
    <col min="13078" max="13078" width="3.6640625" style="1" customWidth="1"/>
    <col min="13079" max="13079" width="3.77734375" style="1" customWidth="1"/>
    <col min="13080" max="13081" width="3" style="1" customWidth="1"/>
    <col min="13082" max="13082" width="3.44140625" style="1" customWidth="1"/>
    <col min="13083" max="13083" width="0.6640625" style="1" customWidth="1"/>
    <col min="13084" max="13084" width="2.33203125" style="1" customWidth="1"/>
    <col min="13085" max="13086" width="3.33203125" style="1" customWidth="1"/>
    <col min="13087" max="13087" width="3" style="1" customWidth="1"/>
    <col min="13088" max="13088" width="3.77734375" style="1" customWidth="1"/>
    <col min="13089" max="13089" width="1.88671875" style="1" customWidth="1"/>
    <col min="13090" max="13090" width="3.33203125" style="1" customWidth="1"/>
    <col min="13091" max="13091" width="1" style="1" customWidth="1"/>
    <col min="13092" max="13312" width="9" style="1"/>
    <col min="13313" max="13313" width="0.44140625" style="1" customWidth="1"/>
    <col min="13314" max="13314" width="4.109375" style="1" customWidth="1"/>
    <col min="13315" max="13315" width="3" style="1" customWidth="1"/>
    <col min="13316" max="13316" width="5.6640625" style="1" customWidth="1"/>
    <col min="13317" max="13319" width="3.77734375" style="1" customWidth="1"/>
    <col min="13320" max="13320" width="3.33203125" style="1" customWidth="1"/>
    <col min="13321" max="13321" width="4.88671875" style="1" customWidth="1"/>
    <col min="13322" max="13326" width="3.77734375" style="1" customWidth="1"/>
    <col min="13327" max="13327" width="3.33203125" style="1" customWidth="1"/>
    <col min="13328" max="13328" width="1.77734375" style="1" customWidth="1"/>
    <col min="13329" max="13329" width="2.6640625" style="1" customWidth="1"/>
    <col min="13330" max="13330" width="3.21875" style="1" customWidth="1"/>
    <col min="13331" max="13333" width="3.44140625" style="1" customWidth="1"/>
    <col min="13334" max="13334" width="3.6640625" style="1" customWidth="1"/>
    <col min="13335" max="13335" width="3.77734375" style="1" customWidth="1"/>
    <col min="13336" max="13337" width="3" style="1" customWidth="1"/>
    <col min="13338" max="13338" width="3.44140625" style="1" customWidth="1"/>
    <col min="13339" max="13339" width="0.6640625" style="1" customWidth="1"/>
    <col min="13340" max="13340" width="2.33203125" style="1" customWidth="1"/>
    <col min="13341" max="13342" width="3.33203125" style="1" customWidth="1"/>
    <col min="13343" max="13343" width="3" style="1" customWidth="1"/>
    <col min="13344" max="13344" width="3.77734375" style="1" customWidth="1"/>
    <col min="13345" max="13345" width="1.88671875" style="1" customWidth="1"/>
    <col min="13346" max="13346" width="3.33203125" style="1" customWidth="1"/>
    <col min="13347" max="13347" width="1" style="1" customWidth="1"/>
    <col min="13348" max="13568" width="9" style="1"/>
    <col min="13569" max="13569" width="0.44140625" style="1" customWidth="1"/>
    <col min="13570" max="13570" width="4.109375" style="1" customWidth="1"/>
    <col min="13571" max="13571" width="3" style="1" customWidth="1"/>
    <col min="13572" max="13572" width="5.6640625" style="1" customWidth="1"/>
    <col min="13573" max="13575" width="3.77734375" style="1" customWidth="1"/>
    <col min="13576" max="13576" width="3.33203125" style="1" customWidth="1"/>
    <col min="13577" max="13577" width="4.88671875" style="1" customWidth="1"/>
    <col min="13578" max="13582" width="3.77734375" style="1" customWidth="1"/>
    <col min="13583" max="13583" width="3.33203125" style="1" customWidth="1"/>
    <col min="13584" max="13584" width="1.77734375" style="1" customWidth="1"/>
    <col min="13585" max="13585" width="2.6640625" style="1" customWidth="1"/>
    <col min="13586" max="13586" width="3.21875" style="1" customWidth="1"/>
    <col min="13587" max="13589" width="3.44140625" style="1" customWidth="1"/>
    <col min="13590" max="13590" width="3.6640625" style="1" customWidth="1"/>
    <col min="13591" max="13591" width="3.77734375" style="1" customWidth="1"/>
    <col min="13592" max="13593" width="3" style="1" customWidth="1"/>
    <col min="13594" max="13594" width="3.44140625" style="1" customWidth="1"/>
    <col min="13595" max="13595" width="0.6640625" style="1" customWidth="1"/>
    <col min="13596" max="13596" width="2.33203125" style="1" customWidth="1"/>
    <col min="13597" max="13598" width="3.33203125" style="1" customWidth="1"/>
    <col min="13599" max="13599" width="3" style="1" customWidth="1"/>
    <col min="13600" max="13600" width="3.77734375" style="1" customWidth="1"/>
    <col min="13601" max="13601" width="1.88671875" style="1" customWidth="1"/>
    <col min="13602" max="13602" width="3.33203125" style="1" customWidth="1"/>
    <col min="13603" max="13603" width="1" style="1" customWidth="1"/>
    <col min="13604" max="13824" width="9" style="1"/>
    <col min="13825" max="13825" width="0.44140625" style="1" customWidth="1"/>
    <col min="13826" max="13826" width="4.109375" style="1" customWidth="1"/>
    <col min="13827" max="13827" width="3" style="1" customWidth="1"/>
    <col min="13828" max="13828" width="5.6640625" style="1" customWidth="1"/>
    <col min="13829" max="13831" width="3.77734375" style="1" customWidth="1"/>
    <col min="13832" max="13832" width="3.33203125" style="1" customWidth="1"/>
    <col min="13833" max="13833" width="4.88671875" style="1" customWidth="1"/>
    <col min="13834" max="13838" width="3.77734375" style="1" customWidth="1"/>
    <col min="13839" max="13839" width="3.33203125" style="1" customWidth="1"/>
    <col min="13840" max="13840" width="1.77734375" style="1" customWidth="1"/>
    <col min="13841" max="13841" width="2.6640625" style="1" customWidth="1"/>
    <col min="13842" max="13842" width="3.21875" style="1" customWidth="1"/>
    <col min="13843" max="13845" width="3.44140625" style="1" customWidth="1"/>
    <col min="13846" max="13846" width="3.6640625" style="1" customWidth="1"/>
    <col min="13847" max="13847" width="3.77734375" style="1" customWidth="1"/>
    <col min="13848" max="13849" width="3" style="1" customWidth="1"/>
    <col min="13850" max="13850" width="3.44140625" style="1" customWidth="1"/>
    <col min="13851" max="13851" width="0.6640625" style="1" customWidth="1"/>
    <col min="13852" max="13852" width="2.33203125" style="1" customWidth="1"/>
    <col min="13853" max="13854" width="3.33203125" style="1" customWidth="1"/>
    <col min="13855" max="13855" width="3" style="1" customWidth="1"/>
    <col min="13856" max="13856" width="3.77734375" style="1" customWidth="1"/>
    <col min="13857" max="13857" width="1.88671875" style="1" customWidth="1"/>
    <col min="13858" max="13858" width="3.33203125" style="1" customWidth="1"/>
    <col min="13859" max="13859" width="1" style="1" customWidth="1"/>
    <col min="13860" max="14080" width="9" style="1"/>
    <col min="14081" max="14081" width="0.44140625" style="1" customWidth="1"/>
    <col min="14082" max="14082" width="4.109375" style="1" customWidth="1"/>
    <col min="14083" max="14083" width="3" style="1" customWidth="1"/>
    <col min="14084" max="14084" width="5.6640625" style="1" customWidth="1"/>
    <col min="14085" max="14087" width="3.77734375" style="1" customWidth="1"/>
    <col min="14088" max="14088" width="3.33203125" style="1" customWidth="1"/>
    <col min="14089" max="14089" width="4.88671875" style="1" customWidth="1"/>
    <col min="14090" max="14094" width="3.77734375" style="1" customWidth="1"/>
    <col min="14095" max="14095" width="3.33203125" style="1" customWidth="1"/>
    <col min="14096" max="14096" width="1.77734375" style="1" customWidth="1"/>
    <col min="14097" max="14097" width="2.6640625" style="1" customWidth="1"/>
    <col min="14098" max="14098" width="3.21875" style="1" customWidth="1"/>
    <col min="14099" max="14101" width="3.44140625" style="1" customWidth="1"/>
    <col min="14102" max="14102" width="3.6640625" style="1" customWidth="1"/>
    <col min="14103" max="14103" width="3.77734375" style="1" customWidth="1"/>
    <col min="14104" max="14105" width="3" style="1" customWidth="1"/>
    <col min="14106" max="14106" width="3.44140625" style="1" customWidth="1"/>
    <col min="14107" max="14107" width="0.6640625" style="1" customWidth="1"/>
    <col min="14108" max="14108" width="2.33203125" style="1" customWidth="1"/>
    <col min="14109" max="14110" width="3.33203125" style="1" customWidth="1"/>
    <col min="14111" max="14111" width="3" style="1" customWidth="1"/>
    <col min="14112" max="14112" width="3.77734375" style="1" customWidth="1"/>
    <col min="14113" max="14113" width="1.88671875" style="1" customWidth="1"/>
    <col min="14114" max="14114" width="3.33203125" style="1" customWidth="1"/>
    <col min="14115" max="14115" width="1" style="1" customWidth="1"/>
    <col min="14116" max="14336" width="9" style="1"/>
    <col min="14337" max="14337" width="0.44140625" style="1" customWidth="1"/>
    <col min="14338" max="14338" width="4.109375" style="1" customWidth="1"/>
    <col min="14339" max="14339" width="3" style="1" customWidth="1"/>
    <col min="14340" max="14340" width="5.6640625" style="1" customWidth="1"/>
    <col min="14341" max="14343" width="3.77734375" style="1" customWidth="1"/>
    <col min="14344" max="14344" width="3.33203125" style="1" customWidth="1"/>
    <col min="14345" max="14345" width="4.88671875" style="1" customWidth="1"/>
    <col min="14346" max="14350" width="3.77734375" style="1" customWidth="1"/>
    <col min="14351" max="14351" width="3.33203125" style="1" customWidth="1"/>
    <col min="14352" max="14352" width="1.77734375" style="1" customWidth="1"/>
    <col min="14353" max="14353" width="2.6640625" style="1" customWidth="1"/>
    <col min="14354" max="14354" width="3.21875" style="1" customWidth="1"/>
    <col min="14355" max="14357" width="3.44140625" style="1" customWidth="1"/>
    <col min="14358" max="14358" width="3.6640625" style="1" customWidth="1"/>
    <col min="14359" max="14359" width="3.77734375" style="1" customWidth="1"/>
    <col min="14360" max="14361" width="3" style="1" customWidth="1"/>
    <col min="14362" max="14362" width="3.44140625" style="1" customWidth="1"/>
    <col min="14363" max="14363" width="0.6640625" style="1" customWidth="1"/>
    <col min="14364" max="14364" width="2.33203125" style="1" customWidth="1"/>
    <col min="14365" max="14366" width="3.33203125" style="1" customWidth="1"/>
    <col min="14367" max="14367" width="3" style="1" customWidth="1"/>
    <col min="14368" max="14368" width="3.77734375" style="1" customWidth="1"/>
    <col min="14369" max="14369" width="1.88671875" style="1" customWidth="1"/>
    <col min="14370" max="14370" width="3.33203125" style="1" customWidth="1"/>
    <col min="14371" max="14371" width="1" style="1" customWidth="1"/>
    <col min="14372" max="14592" width="9" style="1"/>
    <col min="14593" max="14593" width="0.44140625" style="1" customWidth="1"/>
    <col min="14594" max="14594" width="4.109375" style="1" customWidth="1"/>
    <col min="14595" max="14595" width="3" style="1" customWidth="1"/>
    <col min="14596" max="14596" width="5.6640625" style="1" customWidth="1"/>
    <col min="14597" max="14599" width="3.77734375" style="1" customWidth="1"/>
    <col min="14600" max="14600" width="3.33203125" style="1" customWidth="1"/>
    <col min="14601" max="14601" width="4.88671875" style="1" customWidth="1"/>
    <col min="14602" max="14606" width="3.77734375" style="1" customWidth="1"/>
    <col min="14607" max="14607" width="3.33203125" style="1" customWidth="1"/>
    <col min="14608" max="14608" width="1.77734375" style="1" customWidth="1"/>
    <col min="14609" max="14609" width="2.6640625" style="1" customWidth="1"/>
    <col min="14610" max="14610" width="3.21875" style="1" customWidth="1"/>
    <col min="14611" max="14613" width="3.44140625" style="1" customWidth="1"/>
    <col min="14614" max="14614" width="3.6640625" style="1" customWidth="1"/>
    <col min="14615" max="14615" width="3.77734375" style="1" customWidth="1"/>
    <col min="14616" max="14617" width="3" style="1" customWidth="1"/>
    <col min="14618" max="14618" width="3.44140625" style="1" customWidth="1"/>
    <col min="14619" max="14619" width="0.6640625" style="1" customWidth="1"/>
    <col min="14620" max="14620" width="2.33203125" style="1" customWidth="1"/>
    <col min="14621" max="14622" width="3.33203125" style="1" customWidth="1"/>
    <col min="14623" max="14623" width="3" style="1" customWidth="1"/>
    <col min="14624" max="14624" width="3.77734375" style="1" customWidth="1"/>
    <col min="14625" max="14625" width="1.88671875" style="1" customWidth="1"/>
    <col min="14626" max="14626" width="3.33203125" style="1" customWidth="1"/>
    <col min="14627" max="14627" width="1" style="1" customWidth="1"/>
    <col min="14628" max="14848" width="9" style="1"/>
    <col min="14849" max="14849" width="0.44140625" style="1" customWidth="1"/>
    <col min="14850" max="14850" width="4.109375" style="1" customWidth="1"/>
    <col min="14851" max="14851" width="3" style="1" customWidth="1"/>
    <col min="14852" max="14852" width="5.6640625" style="1" customWidth="1"/>
    <col min="14853" max="14855" width="3.77734375" style="1" customWidth="1"/>
    <col min="14856" max="14856" width="3.33203125" style="1" customWidth="1"/>
    <col min="14857" max="14857" width="4.88671875" style="1" customWidth="1"/>
    <col min="14858" max="14862" width="3.77734375" style="1" customWidth="1"/>
    <col min="14863" max="14863" width="3.33203125" style="1" customWidth="1"/>
    <col min="14864" max="14864" width="1.77734375" style="1" customWidth="1"/>
    <col min="14865" max="14865" width="2.6640625" style="1" customWidth="1"/>
    <col min="14866" max="14866" width="3.21875" style="1" customWidth="1"/>
    <col min="14867" max="14869" width="3.44140625" style="1" customWidth="1"/>
    <col min="14870" max="14870" width="3.6640625" style="1" customWidth="1"/>
    <col min="14871" max="14871" width="3.77734375" style="1" customWidth="1"/>
    <col min="14872" max="14873" width="3" style="1" customWidth="1"/>
    <col min="14874" max="14874" width="3.44140625" style="1" customWidth="1"/>
    <col min="14875" max="14875" width="0.6640625" style="1" customWidth="1"/>
    <col min="14876" max="14876" width="2.33203125" style="1" customWidth="1"/>
    <col min="14877" max="14878" width="3.33203125" style="1" customWidth="1"/>
    <col min="14879" max="14879" width="3" style="1" customWidth="1"/>
    <col min="14880" max="14880" width="3.77734375" style="1" customWidth="1"/>
    <col min="14881" max="14881" width="1.88671875" style="1" customWidth="1"/>
    <col min="14882" max="14882" width="3.33203125" style="1" customWidth="1"/>
    <col min="14883" max="14883" width="1" style="1" customWidth="1"/>
    <col min="14884" max="15104" width="9" style="1"/>
    <col min="15105" max="15105" width="0.44140625" style="1" customWidth="1"/>
    <col min="15106" max="15106" width="4.109375" style="1" customWidth="1"/>
    <col min="15107" max="15107" width="3" style="1" customWidth="1"/>
    <col min="15108" max="15108" width="5.6640625" style="1" customWidth="1"/>
    <col min="15109" max="15111" width="3.77734375" style="1" customWidth="1"/>
    <col min="15112" max="15112" width="3.33203125" style="1" customWidth="1"/>
    <col min="15113" max="15113" width="4.88671875" style="1" customWidth="1"/>
    <col min="15114" max="15118" width="3.77734375" style="1" customWidth="1"/>
    <col min="15119" max="15119" width="3.33203125" style="1" customWidth="1"/>
    <col min="15120" max="15120" width="1.77734375" style="1" customWidth="1"/>
    <col min="15121" max="15121" width="2.6640625" style="1" customWidth="1"/>
    <col min="15122" max="15122" width="3.21875" style="1" customWidth="1"/>
    <col min="15123" max="15125" width="3.44140625" style="1" customWidth="1"/>
    <col min="15126" max="15126" width="3.6640625" style="1" customWidth="1"/>
    <col min="15127" max="15127" width="3.77734375" style="1" customWidth="1"/>
    <col min="15128" max="15129" width="3" style="1" customWidth="1"/>
    <col min="15130" max="15130" width="3.44140625" style="1" customWidth="1"/>
    <col min="15131" max="15131" width="0.6640625" style="1" customWidth="1"/>
    <col min="15132" max="15132" width="2.33203125" style="1" customWidth="1"/>
    <col min="15133" max="15134" width="3.33203125" style="1" customWidth="1"/>
    <col min="15135" max="15135" width="3" style="1" customWidth="1"/>
    <col min="15136" max="15136" width="3.77734375" style="1" customWidth="1"/>
    <col min="15137" max="15137" width="1.88671875" style="1" customWidth="1"/>
    <col min="15138" max="15138" width="3.33203125" style="1" customWidth="1"/>
    <col min="15139" max="15139" width="1" style="1" customWidth="1"/>
    <col min="15140" max="15360" width="9" style="1"/>
    <col min="15361" max="15361" width="0.44140625" style="1" customWidth="1"/>
    <col min="15362" max="15362" width="4.109375" style="1" customWidth="1"/>
    <col min="15363" max="15363" width="3" style="1" customWidth="1"/>
    <col min="15364" max="15364" width="5.6640625" style="1" customWidth="1"/>
    <col min="15365" max="15367" width="3.77734375" style="1" customWidth="1"/>
    <col min="15368" max="15368" width="3.33203125" style="1" customWidth="1"/>
    <col min="15369" max="15369" width="4.88671875" style="1" customWidth="1"/>
    <col min="15370" max="15374" width="3.77734375" style="1" customWidth="1"/>
    <col min="15375" max="15375" width="3.33203125" style="1" customWidth="1"/>
    <col min="15376" max="15376" width="1.77734375" style="1" customWidth="1"/>
    <col min="15377" max="15377" width="2.6640625" style="1" customWidth="1"/>
    <col min="15378" max="15378" width="3.21875" style="1" customWidth="1"/>
    <col min="15379" max="15381" width="3.44140625" style="1" customWidth="1"/>
    <col min="15382" max="15382" width="3.6640625" style="1" customWidth="1"/>
    <col min="15383" max="15383" width="3.77734375" style="1" customWidth="1"/>
    <col min="15384" max="15385" width="3" style="1" customWidth="1"/>
    <col min="15386" max="15386" width="3.44140625" style="1" customWidth="1"/>
    <col min="15387" max="15387" width="0.6640625" style="1" customWidth="1"/>
    <col min="15388" max="15388" width="2.33203125" style="1" customWidth="1"/>
    <col min="15389" max="15390" width="3.33203125" style="1" customWidth="1"/>
    <col min="15391" max="15391" width="3" style="1" customWidth="1"/>
    <col min="15392" max="15392" width="3.77734375" style="1" customWidth="1"/>
    <col min="15393" max="15393" width="1.88671875" style="1" customWidth="1"/>
    <col min="15394" max="15394" width="3.33203125" style="1" customWidth="1"/>
    <col min="15395" max="15395" width="1" style="1" customWidth="1"/>
    <col min="15396" max="15616" width="9" style="1"/>
    <col min="15617" max="15617" width="0.44140625" style="1" customWidth="1"/>
    <col min="15618" max="15618" width="4.109375" style="1" customWidth="1"/>
    <col min="15619" max="15619" width="3" style="1" customWidth="1"/>
    <col min="15620" max="15620" width="5.6640625" style="1" customWidth="1"/>
    <col min="15621" max="15623" width="3.77734375" style="1" customWidth="1"/>
    <col min="15624" max="15624" width="3.33203125" style="1" customWidth="1"/>
    <col min="15625" max="15625" width="4.88671875" style="1" customWidth="1"/>
    <col min="15626" max="15630" width="3.77734375" style="1" customWidth="1"/>
    <col min="15631" max="15631" width="3.33203125" style="1" customWidth="1"/>
    <col min="15632" max="15632" width="1.77734375" style="1" customWidth="1"/>
    <col min="15633" max="15633" width="2.6640625" style="1" customWidth="1"/>
    <col min="15634" max="15634" width="3.21875" style="1" customWidth="1"/>
    <col min="15635" max="15637" width="3.44140625" style="1" customWidth="1"/>
    <col min="15638" max="15638" width="3.6640625" style="1" customWidth="1"/>
    <col min="15639" max="15639" width="3.77734375" style="1" customWidth="1"/>
    <col min="15640" max="15641" width="3" style="1" customWidth="1"/>
    <col min="15642" max="15642" width="3.44140625" style="1" customWidth="1"/>
    <col min="15643" max="15643" width="0.6640625" style="1" customWidth="1"/>
    <col min="15644" max="15644" width="2.33203125" style="1" customWidth="1"/>
    <col min="15645" max="15646" width="3.33203125" style="1" customWidth="1"/>
    <col min="15647" max="15647" width="3" style="1" customWidth="1"/>
    <col min="15648" max="15648" width="3.77734375" style="1" customWidth="1"/>
    <col min="15649" max="15649" width="1.88671875" style="1" customWidth="1"/>
    <col min="15650" max="15650" width="3.33203125" style="1" customWidth="1"/>
    <col min="15651" max="15651" width="1" style="1" customWidth="1"/>
    <col min="15652" max="15872" width="9" style="1"/>
    <col min="15873" max="15873" width="0.44140625" style="1" customWidth="1"/>
    <col min="15874" max="15874" width="4.109375" style="1" customWidth="1"/>
    <col min="15875" max="15875" width="3" style="1" customWidth="1"/>
    <col min="15876" max="15876" width="5.6640625" style="1" customWidth="1"/>
    <col min="15877" max="15879" width="3.77734375" style="1" customWidth="1"/>
    <col min="15880" max="15880" width="3.33203125" style="1" customWidth="1"/>
    <col min="15881" max="15881" width="4.88671875" style="1" customWidth="1"/>
    <col min="15882" max="15886" width="3.77734375" style="1" customWidth="1"/>
    <col min="15887" max="15887" width="3.33203125" style="1" customWidth="1"/>
    <col min="15888" max="15888" width="1.77734375" style="1" customWidth="1"/>
    <col min="15889" max="15889" width="2.6640625" style="1" customWidth="1"/>
    <col min="15890" max="15890" width="3.21875" style="1" customWidth="1"/>
    <col min="15891" max="15893" width="3.44140625" style="1" customWidth="1"/>
    <col min="15894" max="15894" width="3.6640625" style="1" customWidth="1"/>
    <col min="15895" max="15895" width="3.77734375" style="1" customWidth="1"/>
    <col min="15896" max="15897" width="3" style="1" customWidth="1"/>
    <col min="15898" max="15898" width="3.44140625" style="1" customWidth="1"/>
    <col min="15899" max="15899" width="0.6640625" style="1" customWidth="1"/>
    <col min="15900" max="15900" width="2.33203125" style="1" customWidth="1"/>
    <col min="15901" max="15902" width="3.33203125" style="1" customWidth="1"/>
    <col min="15903" max="15903" width="3" style="1" customWidth="1"/>
    <col min="15904" max="15904" width="3.77734375" style="1" customWidth="1"/>
    <col min="15905" max="15905" width="1.88671875" style="1" customWidth="1"/>
    <col min="15906" max="15906" width="3.33203125" style="1" customWidth="1"/>
    <col min="15907" max="15907" width="1" style="1" customWidth="1"/>
    <col min="15908" max="16128" width="9" style="1"/>
    <col min="16129" max="16129" width="0.44140625" style="1" customWidth="1"/>
    <col min="16130" max="16130" width="4.109375" style="1" customWidth="1"/>
    <col min="16131" max="16131" width="3" style="1" customWidth="1"/>
    <col min="16132" max="16132" width="5.6640625" style="1" customWidth="1"/>
    <col min="16133" max="16135" width="3.77734375" style="1" customWidth="1"/>
    <col min="16136" max="16136" width="3.33203125" style="1" customWidth="1"/>
    <col min="16137" max="16137" width="4.88671875" style="1" customWidth="1"/>
    <col min="16138" max="16142" width="3.77734375" style="1" customWidth="1"/>
    <col min="16143" max="16143" width="3.33203125" style="1" customWidth="1"/>
    <col min="16144" max="16144" width="1.77734375" style="1" customWidth="1"/>
    <col min="16145" max="16145" width="2.6640625" style="1" customWidth="1"/>
    <col min="16146" max="16146" width="3.21875" style="1" customWidth="1"/>
    <col min="16147" max="16149" width="3.44140625" style="1" customWidth="1"/>
    <col min="16150" max="16150" width="3.6640625" style="1" customWidth="1"/>
    <col min="16151" max="16151" width="3.77734375" style="1" customWidth="1"/>
    <col min="16152" max="16153" width="3" style="1" customWidth="1"/>
    <col min="16154" max="16154" width="3.44140625" style="1" customWidth="1"/>
    <col min="16155" max="16155" width="0.6640625" style="1" customWidth="1"/>
    <col min="16156" max="16156" width="2.33203125" style="1" customWidth="1"/>
    <col min="16157" max="16158" width="3.33203125" style="1" customWidth="1"/>
    <col min="16159" max="16159" width="3" style="1" customWidth="1"/>
    <col min="16160" max="16160" width="3.77734375" style="1" customWidth="1"/>
    <col min="16161" max="16161" width="1.88671875" style="1" customWidth="1"/>
    <col min="16162" max="16162" width="3.33203125" style="1" customWidth="1"/>
    <col min="16163" max="16163" width="1" style="1" customWidth="1"/>
    <col min="16164" max="16384" width="9" style="1"/>
  </cols>
  <sheetData>
    <row r="1" spans="1:38" ht="30" customHeight="1">
      <c r="B1" s="484" t="s">
        <v>176</v>
      </c>
      <c r="C1" s="485"/>
      <c r="D1" s="485"/>
      <c r="E1" s="485"/>
      <c r="F1" s="485"/>
      <c r="G1" s="485"/>
      <c r="H1" s="485"/>
      <c r="I1" s="485"/>
      <c r="J1" s="485"/>
      <c r="K1" s="485"/>
      <c r="L1" s="485"/>
      <c r="M1" s="485"/>
      <c r="N1" s="485"/>
      <c r="O1" s="485"/>
      <c r="P1" s="485"/>
      <c r="Q1" s="485"/>
      <c r="R1" s="485"/>
      <c r="S1" s="485"/>
      <c r="T1" s="485"/>
      <c r="U1" s="485"/>
      <c r="V1" s="485"/>
      <c r="W1" s="485"/>
      <c r="X1" s="485"/>
      <c r="Y1" s="485"/>
      <c r="Z1" s="485"/>
      <c r="AA1" s="485"/>
      <c r="AB1" s="485"/>
      <c r="AC1" s="485"/>
      <c r="AD1" s="485"/>
      <c r="AE1" s="485"/>
      <c r="AF1" s="485"/>
      <c r="AG1" s="485"/>
      <c r="AH1" s="485"/>
    </row>
    <row r="2" spans="1:38" ht="18" customHeight="1">
      <c r="B2" s="2"/>
      <c r="C2" s="486" t="s">
        <v>159</v>
      </c>
      <c r="D2" s="486"/>
      <c r="E2" s="486"/>
      <c r="F2" s="486"/>
      <c r="G2" s="486"/>
      <c r="H2" s="486"/>
      <c r="I2" s="2"/>
      <c r="J2" s="3"/>
      <c r="K2" s="3"/>
      <c r="L2" s="3"/>
      <c r="M2" s="3"/>
      <c r="N2" s="3"/>
      <c r="O2" s="3"/>
      <c r="P2" s="3"/>
      <c r="Q2" s="3"/>
      <c r="R2" s="3"/>
      <c r="S2" s="3"/>
      <c r="T2" s="3"/>
      <c r="U2" s="3"/>
      <c r="V2" s="3"/>
      <c r="W2" s="3"/>
      <c r="X2" s="3"/>
      <c r="Y2" s="3"/>
      <c r="Z2" s="3"/>
      <c r="AA2" s="3"/>
      <c r="AB2" s="3"/>
      <c r="AC2" s="3"/>
      <c r="AD2" s="3"/>
      <c r="AE2" s="3"/>
      <c r="AF2" s="3"/>
      <c r="AG2" s="3"/>
      <c r="AH2" s="3"/>
    </row>
    <row r="3" spans="1:38" ht="6.75" customHeight="1">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row>
    <row r="4" spans="1:38" ht="17.25" customHeight="1" thickBot="1">
      <c r="B4" s="5" t="s">
        <v>0</v>
      </c>
      <c r="C4" s="186" t="s">
        <v>1</v>
      </c>
      <c r="D4" s="6"/>
      <c r="E4" s="6"/>
      <c r="F4" s="6"/>
      <c r="G4" s="6"/>
      <c r="H4" s="6"/>
      <c r="I4" s="6"/>
      <c r="J4" s="6"/>
      <c r="K4" s="6"/>
      <c r="L4" s="6"/>
      <c r="M4" s="6"/>
      <c r="N4" s="6"/>
      <c r="O4" s="6"/>
      <c r="P4" s="6"/>
      <c r="Q4" s="6"/>
      <c r="R4" s="6"/>
      <c r="S4" s="6"/>
      <c r="T4" s="6"/>
      <c r="U4" s="158" t="s">
        <v>2</v>
      </c>
      <c r="V4" s="159"/>
      <c r="W4" s="159"/>
      <c r="X4" s="159"/>
      <c r="Y4" s="159"/>
      <c r="Z4" s="159"/>
      <c r="AA4" s="3"/>
      <c r="AB4" s="3"/>
      <c r="AC4" s="3"/>
      <c r="AD4" s="3"/>
      <c r="AE4" s="3"/>
      <c r="AF4" s="3"/>
      <c r="AG4" s="3"/>
      <c r="AH4" s="3"/>
    </row>
    <row r="5" spans="1:38" ht="17.25" customHeight="1">
      <c r="B5" s="5" t="s">
        <v>0</v>
      </c>
      <c r="C5" s="186" t="s">
        <v>3</v>
      </c>
      <c r="D5" s="186"/>
      <c r="E5" s="186"/>
      <c r="F5" s="186"/>
      <c r="G5" s="186"/>
      <c r="H5" s="186"/>
      <c r="I5" s="186"/>
      <c r="J5" s="186"/>
      <c r="K5" s="186"/>
      <c r="L5" s="186"/>
      <c r="M5" s="186"/>
      <c r="N5" s="186"/>
      <c r="O5" s="186"/>
      <c r="P5" s="186"/>
      <c r="Q5" s="186"/>
      <c r="R5" s="186"/>
      <c r="S5" s="186"/>
      <c r="T5" s="186"/>
      <c r="U5" s="295" t="s">
        <v>4</v>
      </c>
      <c r="V5" s="296"/>
      <c r="W5" s="296"/>
      <c r="X5" s="296"/>
      <c r="Y5" s="296"/>
      <c r="Z5" s="296"/>
      <c r="AA5" s="296"/>
      <c r="AB5" s="296"/>
      <c r="AC5" s="296"/>
      <c r="AD5" s="296"/>
      <c r="AE5" s="296"/>
      <c r="AF5" s="296"/>
      <c r="AG5" s="296"/>
      <c r="AH5" s="297"/>
    </row>
    <row r="6" spans="1:38" ht="16.5" customHeight="1">
      <c r="B6" s="7" t="s">
        <v>0</v>
      </c>
      <c r="C6" s="487" t="s">
        <v>5</v>
      </c>
      <c r="D6" s="487"/>
      <c r="E6" s="487"/>
      <c r="F6" s="487"/>
      <c r="G6" s="487"/>
      <c r="H6" s="487"/>
      <c r="I6" s="487"/>
      <c r="J6" s="487"/>
      <c r="K6" s="487"/>
      <c r="L6" s="487"/>
      <c r="M6" s="487"/>
      <c r="N6" s="487"/>
      <c r="O6" s="487"/>
      <c r="P6" s="487"/>
      <c r="Q6" s="487"/>
      <c r="R6" s="487"/>
      <c r="S6" s="487"/>
      <c r="T6" s="160"/>
      <c r="U6" s="455" t="s">
        <v>6</v>
      </c>
      <c r="V6" s="456"/>
      <c r="W6" s="456"/>
      <c r="X6" s="456"/>
      <c r="Y6" s="457"/>
      <c r="Z6" s="477"/>
      <c r="AA6" s="478"/>
      <c r="AB6" s="478"/>
      <c r="AC6" s="478"/>
      <c r="AD6" s="478"/>
      <c r="AE6" s="478"/>
      <c r="AF6" s="478"/>
      <c r="AG6" s="478"/>
      <c r="AH6" s="479"/>
      <c r="AI6" s="217"/>
    </row>
    <row r="7" spans="1:38" ht="20.25" customHeight="1">
      <c r="B7" s="6"/>
      <c r="C7" s="487"/>
      <c r="D7" s="487"/>
      <c r="E7" s="487"/>
      <c r="F7" s="487"/>
      <c r="G7" s="487"/>
      <c r="H7" s="487"/>
      <c r="I7" s="487"/>
      <c r="J7" s="487"/>
      <c r="K7" s="487"/>
      <c r="L7" s="487"/>
      <c r="M7" s="487"/>
      <c r="N7" s="487"/>
      <c r="O7" s="487"/>
      <c r="P7" s="487"/>
      <c r="Q7" s="487"/>
      <c r="R7" s="487"/>
      <c r="S7" s="487"/>
      <c r="T7" s="160"/>
      <c r="U7" s="455" t="s">
        <v>7</v>
      </c>
      <c r="V7" s="456"/>
      <c r="W7" s="456"/>
      <c r="X7" s="456"/>
      <c r="Y7" s="457"/>
      <c r="Z7" s="477"/>
      <c r="AA7" s="478"/>
      <c r="AB7" s="478"/>
      <c r="AC7" s="478"/>
      <c r="AD7" s="478"/>
      <c r="AE7" s="478"/>
      <c r="AF7" s="478"/>
      <c r="AG7" s="478"/>
      <c r="AH7" s="479"/>
      <c r="AI7" s="216"/>
    </row>
    <row r="8" spans="1:38" ht="21" customHeight="1" thickBot="1">
      <c r="B8" s="8"/>
      <c r="C8" s="4"/>
      <c r="D8" s="4" t="s">
        <v>8</v>
      </c>
      <c r="E8" s="4"/>
      <c r="F8" s="4"/>
      <c r="G8" s="4"/>
      <c r="H8" s="4"/>
      <c r="I8" s="4"/>
      <c r="J8" s="4"/>
      <c r="K8" s="4"/>
      <c r="L8" s="4"/>
      <c r="M8" s="4"/>
      <c r="N8" s="9"/>
      <c r="O8" s="9"/>
      <c r="P8" s="9"/>
      <c r="Q8" s="9"/>
      <c r="R8" s="9"/>
      <c r="S8" s="9"/>
      <c r="T8" s="9"/>
      <c r="U8" s="458" t="s">
        <v>9</v>
      </c>
      <c r="V8" s="459"/>
      <c r="W8" s="459"/>
      <c r="X8" s="459"/>
      <c r="Y8" s="460"/>
      <c r="Z8" s="488"/>
      <c r="AA8" s="489"/>
      <c r="AB8" s="489"/>
      <c r="AC8" s="489"/>
      <c r="AD8" s="489"/>
      <c r="AE8" s="489"/>
      <c r="AF8" s="489"/>
      <c r="AG8" s="489"/>
      <c r="AH8" s="490"/>
      <c r="AI8" s="216"/>
    </row>
    <row r="9" spans="1:38" ht="9" customHeight="1" thickBot="1">
      <c r="B9" s="215"/>
      <c r="C9" s="215"/>
      <c r="D9" s="215"/>
      <c r="E9" s="215"/>
      <c r="F9" s="215"/>
      <c r="G9" s="215"/>
      <c r="H9" s="215"/>
      <c r="I9" s="214"/>
      <c r="J9" s="214"/>
      <c r="K9" s="214"/>
      <c r="L9" s="214"/>
      <c r="M9" s="214"/>
      <c r="N9" s="214"/>
      <c r="O9" s="214"/>
      <c r="P9" s="214"/>
      <c r="Q9" s="214"/>
      <c r="R9" s="214"/>
      <c r="S9" s="214"/>
      <c r="T9" s="213"/>
      <c r="U9" s="213"/>
      <c r="V9" s="213"/>
      <c r="W9" s="213"/>
      <c r="X9" s="213"/>
      <c r="Y9" s="213"/>
      <c r="Z9" s="213"/>
      <c r="AA9" s="213"/>
      <c r="AB9" s="213"/>
      <c r="AC9" s="213"/>
      <c r="AD9" s="213"/>
      <c r="AE9" s="213"/>
      <c r="AF9" s="213"/>
      <c r="AG9" s="213"/>
      <c r="AH9" s="213"/>
    </row>
    <row r="10" spans="1:38" s="30" customFormat="1" ht="24" customHeight="1">
      <c r="A10" s="1"/>
      <c r="B10" s="491" t="s">
        <v>10</v>
      </c>
      <c r="C10" s="493" t="s">
        <v>11</v>
      </c>
      <c r="D10" s="493"/>
      <c r="E10" s="494"/>
      <c r="F10" s="495"/>
      <c r="G10" s="496"/>
      <c r="H10" s="496"/>
      <c r="I10" s="496"/>
      <c r="J10" s="496"/>
      <c r="K10" s="496"/>
      <c r="L10" s="496"/>
      <c r="M10" s="496"/>
      <c r="N10" s="496"/>
      <c r="O10" s="496"/>
      <c r="P10" s="497"/>
      <c r="Q10" s="498" t="s">
        <v>72</v>
      </c>
      <c r="R10" s="499"/>
      <c r="S10" s="500"/>
      <c r="T10" s="504"/>
      <c r="U10" s="498" t="s">
        <v>67</v>
      </c>
      <c r="V10" s="506"/>
      <c r="W10" s="506"/>
      <c r="X10" s="507"/>
      <c r="Y10" s="508"/>
      <c r="Z10" s="509"/>
      <c r="AA10" s="509"/>
      <c r="AB10" s="45" t="s">
        <v>64</v>
      </c>
      <c r="AC10" s="510"/>
      <c r="AD10" s="510"/>
      <c r="AE10" s="45" t="s">
        <v>65</v>
      </c>
      <c r="AF10" s="510"/>
      <c r="AG10" s="510"/>
      <c r="AH10" s="45" t="s">
        <v>66</v>
      </c>
      <c r="AI10" s="46"/>
      <c r="AJ10" s="1"/>
      <c r="AK10" s="44" t="e">
        <f>DATE(Y10,AC10,AF10)</f>
        <v>#NUM!</v>
      </c>
      <c r="AL10" s="1" t="s">
        <v>69</v>
      </c>
    </row>
    <row r="11" spans="1:38" s="30" customFormat="1" ht="42" customHeight="1">
      <c r="A11" s="1"/>
      <c r="B11" s="492"/>
      <c r="C11" s="511" t="s">
        <v>12</v>
      </c>
      <c r="D11" s="511"/>
      <c r="E11" s="512"/>
      <c r="F11" s="449"/>
      <c r="G11" s="450"/>
      <c r="H11" s="450"/>
      <c r="I11" s="450"/>
      <c r="J11" s="450"/>
      <c r="K11" s="450"/>
      <c r="L11" s="450"/>
      <c r="M11" s="450"/>
      <c r="N11" s="450"/>
      <c r="O11" s="450"/>
      <c r="P11" s="451"/>
      <c r="Q11" s="501"/>
      <c r="R11" s="502"/>
      <c r="S11" s="503"/>
      <c r="T11" s="505"/>
      <c r="U11" s="452" t="s">
        <v>13</v>
      </c>
      <c r="V11" s="453"/>
      <c r="W11" s="453"/>
      <c r="X11" s="454"/>
      <c r="Y11" s="447" t="s">
        <v>63</v>
      </c>
      <c r="Z11" s="448"/>
      <c r="AA11" s="448"/>
      <c r="AB11" s="513" t="e">
        <f>DATEDIF(AK10,AK11,"Y")</f>
        <v>#NUM!</v>
      </c>
      <c r="AC11" s="513"/>
      <c r="AD11" s="175" t="s">
        <v>70</v>
      </c>
      <c r="AE11" s="514" t="s">
        <v>177</v>
      </c>
      <c r="AF11" s="514"/>
      <c r="AG11" s="514"/>
      <c r="AH11" s="514"/>
      <c r="AI11" s="515"/>
      <c r="AJ11" s="1"/>
      <c r="AK11" s="44">
        <f>年齢計算!B3</f>
        <v>46113</v>
      </c>
      <c r="AL11" s="1" t="s">
        <v>68</v>
      </c>
    </row>
    <row r="12" spans="1:38" ht="24.75" customHeight="1">
      <c r="B12" s="461" t="s">
        <v>14</v>
      </c>
      <c r="C12" s="463" t="s">
        <v>15</v>
      </c>
      <c r="D12" s="463"/>
      <c r="E12" s="464"/>
      <c r="F12" s="11" t="s">
        <v>16</v>
      </c>
      <c r="G12" s="465"/>
      <c r="H12" s="465"/>
      <c r="I12" s="465"/>
      <c r="J12" s="465"/>
      <c r="K12" s="465"/>
      <c r="L12" s="465"/>
      <c r="M12" s="465"/>
      <c r="N12" s="465"/>
      <c r="O12" s="465"/>
      <c r="P12" s="465"/>
      <c r="Q12" s="465"/>
      <c r="R12" s="465"/>
      <c r="S12" s="465"/>
      <c r="T12" s="465"/>
      <c r="U12" s="465"/>
      <c r="V12" s="465"/>
      <c r="W12" s="465"/>
      <c r="X12" s="466"/>
      <c r="Y12" s="472" t="s">
        <v>17</v>
      </c>
      <c r="Z12" s="473"/>
      <c r="AA12" s="474"/>
      <c r="AB12" s="467"/>
      <c r="AC12" s="467"/>
      <c r="AD12" s="467"/>
      <c r="AE12" s="467"/>
      <c r="AF12" s="467"/>
      <c r="AG12" s="467"/>
      <c r="AH12" s="467"/>
      <c r="AI12" s="468"/>
    </row>
    <row r="13" spans="1:38" ht="24.75" customHeight="1">
      <c r="B13" s="462"/>
      <c r="C13" s="368"/>
      <c r="D13" s="368"/>
      <c r="E13" s="369"/>
      <c r="F13" s="469"/>
      <c r="G13" s="470"/>
      <c r="H13" s="470"/>
      <c r="I13" s="470"/>
      <c r="J13" s="470"/>
      <c r="K13" s="470"/>
      <c r="L13" s="470"/>
      <c r="M13" s="470"/>
      <c r="N13" s="470"/>
      <c r="O13" s="470"/>
      <c r="P13" s="470"/>
      <c r="Q13" s="470"/>
      <c r="R13" s="470"/>
      <c r="S13" s="470"/>
      <c r="T13" s="470"/>
      <c r="U13" s="470"/>
      <c r="V13" s="470"/>
      <c r="W13" s="470"/>
      <c r="X13" s="471"/>
      <c r="Y13" s="472" t="s">
        <v>18</v>
      </c>
      <c r="Z13" s="475"/>
      <c r="AA13" s="476"/>
      <c r="AB13" s="480"/>
      <c r="AC13" s="467"/>
      <c r="AD13" s="467"/>
      <c r="AE13" s="467"/>
      <c r="AF13" s="467"/>
      <c r="AG13" s="467"/>
      <c r="AH13" s="467"/>
      <c r="AI13" s="468"/>
    </row>
    <row r="14" spans="1:38" ht="18.75" customHeight="1">
      <c r="B14" s="393" t="s">
        <v>19</v>
      </c>
      <c r="C14" s="396" t="s">
        <v>20</v>
      </c>
      <c r="D14" s="396"/>
      <c r="E14" s="397"/>
      <c r="F14" s="402" t="s">
        <v>21</v>
      </c>
      <c r="G14" s="403"/>
      <c r="H14" s="408"/>
      <c r="I14" s="375"/>
      <c r="J14" s="161" t="s">
        <v>22</v>
      </c>
      <c r="K14" s="41"/>
      <c r="L14" s="13"/>
      <c r="M14" s="13"/>
      <c r="N14" s="13"/>
      <c r="O14" s="13"/>
      <c r="P14" s="13"/>
      <c r="Q14" s="13"/>
      <c r="R14" s="13"/>
      <c r="S14" s="14"/>
      <c r="T14" s="412" t="s">
        <v>23</v>
      </c>
      <c r="U14" s="413"/>
      <c r="V14" s="413"/>
      <c r="W14" s="413"/>
      <c r="X14" s="413"/>
      <c r="Y14" s="413"/>
      <c r="Z14" s="413"/>
      <c r="AA14" s="413"/>
      <c r="AB14" s="413"/>
      <c r="AC14" s="413"/>
      <c r="AD14" s="413"/>
      <c r="AE14" s="413"/>
      <c r="AF14" s="413"/>
      <c r="AG14" s="12"/>
      <c r="AH14" s="12"/>
      <c r="AI14" s="15"/>
    </row>
    <row r="15" spans="1:38" ht="18.75" customHeight="1">
      <c r="B15" s="394"/>
      <c r="C15" s="398"/>
      <c r="D15" s="398"/>
      <c r="E15" s="399"/>
      <c r="F15" s="404"/>
      <c r="G15" s="405"/>
      <c r="H15" s="409"/>
      <c r="I15" s="410"/>
      <c r="J15" s="162" t="s">
        <v>24</v>
      </c>
      <c r="K15" s="16"/>
      <c r="L15" s="414" t="s">
        <v>171</v>
      </c>
      <c r="M15" s="414"/>
      <c r="N15" s="414"/>
      <c r="O15" s="414"/>
      <c r="P15" s="414"/>
      <c r="Q15" s="414"/>
      <c r="R15" s="414"/>
      <c r="S15" s="415"/>
      <c r="T15" s="416"/>
      <c r="U15" s="417"/>
      <c r="V15" s="417"/>
      <c r="W15" s="417"/>
      <c r="X15" s="417"/>
      <c r="Y15" s="417"/>
      <c r="Z15" s="417"/>
      <c r="AA15" s="417"/>
      <c r="AB15" s="417"/>
      <c r="AC15" s="417"/>
      <c r="AD15" s="417"/>
      <c r="AE15" s="417"/>
      <c r="AF15" s="417"/>
      <c r="AG15" s="417"/>
      <c r="AH15" s="417"/>
      <c r="AI15" s="418"/>
    </row>
    <row r="16" spans="1:38" ht="18.75" customHeight="1">
      <c r="B16" s="394"/>
      <c r="C16" s="398"/>
      <c r="D16" s="398"/>
      <c r="E16" s="399"/>
      <c r="F16" s="406"/>
      <c r="G16" s="407"/>
      <c r="H16" s="411"/>
      <c r="I16" s="377"/>
      <c r="J16" s="163" t="s">
        <v>25</v>
      </c>
      <c r="K16" s="163"/>
      <c r="L16" s="20"/>
      <c r="M16" s="20"/>
      <c r="N16" s="20"/>
      <c r="O16" s="20"/>
      <c r="P16" s="20"/>
      <c r="Q16" s="20"/>
      <c r="R16" s="20"/>
      <c r="S16" s="21"/>
      <c r="T16" s="419"/>
      <c r="U16" s="420"/>
      <c r="V16" s="420"/>
      <c r="W16" s="420"/>
      <c r="X16" s="420"/>
      <c r="Y16" s="420"/>
      <c r="Z16" s="420"/>
      <c r="AA16" s="420"/>
      <c r="AB16" s="420"/>
      <c r="AC16" s="420"/>
      <c r="AD16" s="420"/>
      <c r="AE16" s="420"/>
      <c r="AF16" s="420"/>
      <c r="AG16" s="420"/>
      <c r="AH16" s="420"/>
      <c r="AI16" s="421"/>
    </row>
    <row r="17" spans="1:35" ht="18" customHeight="1">
      <c r="B17" s="394"/>
      <c r="C17" s="398"/>
      <c r="D17" s="398"/>
      <c r="E17" s="399"/>
      <c r="F17" s="422" t="s">
        <v>26</v>
      </c>
      <c r="G17" s="423"/>
      <c r="H17" s="423"/>
      <c r="I17" s="423"/>
      <c r="J17" s="423"/>
      <c r="K17" s="423"/>
      <c r="L17" s="423"/>
      <c r="M17" s="423"/>
      <c r="N17" s="423"/>
      <c r="O17" s="423"/>
      <c r="P17" s="423"/>
      <c r="Q17" s="423"/>
      <c r="R17" s="423"/>
      <c r="S17" s="424"/>
      <c r="T17" s="425" t="s">
        <v>27</v>
      </c>
      <c r="U17" s="426"/>
      <c r="V17" s="426"/>
      <c r="W17" s="426"/>
      <c r="X17" s="426"/>
      <c r="Y17" s="426"/>
      <c r="Z17" s="426"/>
      <c r="AA17" s="426"/>
      <c r="AB17" s="426"/>
      <c r="AC17" s="426"/>
      <c r="AD17" s="426"/>
      <c r="AE17" s="426"/>
      <c r="AF17" s="426"/>
      <c r="AG17" s="426"/>
      <c r="AH17" s="426"/>
      <c r="AI17" s="427"/>
    </row>
    <row r="18" spans="1:35" ht="18" customHeight="1">
      <c r="B18" s="394"/>
      <c r="C18" s="398"/>
      <c r="D18" s="398"/>
      <c r="E18" s="399"/>
      <c r="F18" s="428"/>
      <c r="G18" s="429"/>
      <c r="H18" s="429"/>
      <c r="I18" s="429"/>
      <c r="J18" s="429"/>
      <c r="K18" s="429"/>
      <c r="L18" s="429"/>
      <c r="M18" s="429"/>
      <c r="N18" s="429"/>
      <c r="O18" s="429"/>
      <c r="P18" s="429"/>
      <c r="Q18" s="429"/>
      <c r="R18" s="429"/>
      <c r="S18" s="430"/>
      <c r="T18" s="434" t="s">
        <v>28</v>
      </c>
      <c r="U18" s="257"/>
      <c r="V18" s="435" t="s">
        <v>29</v>
      </c>
      <c r="W18" s="435"/>
      <c r="X18" s="22" t="s">
        <v>30</v>
      </c>
      <c r="Y18" s="436"/>
      <c r="Z18" s="437"/>
      <c r="AA18" s="438"/>
      <c r="AB18" s="22" t="s">
        <v>31</v>
      </c>
      <c r="AC18" s="436"/>
      <c r="AD18" s="437"/>
      <c r="AE18" s="437"/>
      <c r="AF18" s="438"/>
      <c r="AG18" s="439" t="s">
        <v>32</v>
      </c>
      <c r="AH18" s="439"/>
      <c r="AI18" s="440"/>
    </row>
    <row r="19" spans="1:35" ht="18" customHeight="1">
      <c r="B19" s="395"/>
      <c r="C19" s="400"/>
      <c r="D19" s="400"/>
      <c r="E19" s="401"/>
      <c r="F19" s="431"/>
      <c r="G19" s="432"/>
      <c r="H19" s="432"/>
      <c r="I19" s="432"/>
      <c r="J19" s="432"/>
      <c r="K19" s="432"/>
      <c r="L19" s="432"/>
      <c r="M19" s="432"/>
      <c r="N19" s="432"/>
      <c r="O19" s="432"/>
      <c r="P19" s="432"/>
      <c r="Q19" s="432"/>
      <c r="R19" s="432"/>
      <c r="S19" s="433"/>
      <c r="T19" s="482" t="s">
        <v>33</v>
      </c>
      <c r="U19" s="483"/>
      <c r="V19" s="435" t="s">
        <v>29</v>
      </c>
      <c r="W19" s="435"/>
      <c r="X19" s="180" t="s">
        <v>30</v>
      </c>
      <c r="Y19" s="444"/>
      <c r="Z19" s="445"/>
      <c r="AA19" s="446"/>
      <c r="AB19" s="180" t="s">
        <v>31</v>
      </c>
      <c r="AC19" s="441"/>
      <c r="AD19" s="442"/>
      <c r="AE19" s="442"/>
      <c r="AF19" s="443"/>
      <c r="AG19" s="439"/>
      <c r="AH19" s="439"/>
      <c r="AI19" s="440"/>
    </row>
    <row r="20" spans="1:35" ht="19.5" customHeight="1">
      <c r="B20" s="366" t="s">
        <v>34</v>
      </c>
      <c r="C20" s="368" t="s">
        <v>35</v>
      </c>
      <c r="D20" s="368"/>
      <c r="E20" s="369"/>
      <c r="F20" s="372" t="s">
        <v>36</v>
      </c>
      <c r="G20" s="374" t="s">
        <v>75</v>
      </c>
      <c r="H20" s="374"/>
      <c r="I20" s="374"/>
      <c r="J20" s="374"/>
      <c r="K20" s="374"/>
      <c r="L20" s="374"/>
      <c r="M20" s="374"/>
      <c r="N20" s="374"/>
      <c r="O20" s="374"/>
      <c r="P20" s="374"/>
      <c r="Q20" s="374"/>
      <c r="R20" s="374"/>
      <c r="S20" s="374"/>
      <c r="T20" s="375" t="s">
        <v>37</v>
      </c>
      <c r="U20" s="376"/>
      <c r="V20" s="379" t="s">
        <v>76</v>
      </c>
      <c r="W20" s="380"/>
      <c r="X20" s="380"/>
      <c r="Y20" s="380"/>
      <c r="Z20" s="380"/>
      <c r="AA20" s="380"/>
      <c r="AB20" s="380"/>
      <c r="AC20" s="380"/>
      <c r="AD20" s="380"/>
      <c r="AE20" s="383" t="s">
        <v>62</v>
      </c>
      <c r="AF20" s="384"/>
      <c r="AG20" s="384" t="s">
        <v>60</v>
      </c>
      <c r="AH20" s="387"/>
      <c r="AI20" s="344" t="s">
        <v>61</v>
      </c>
    </row>
    <row r="21" spans="1:35" ht="19.5" customHeight="1">
      <c r="B21" s="367"/>
      <c r="C21" s="370"/>
      <c r="D21" s="370"/>
      <c r="E21" s="371"/>
      <c r="F21" s="373"/>
      <c r="G21" s="481" t="s">
        <v>38</v>
      </c>
      <c r="H21" s="481"/>
      <c r="I21" s="481"/>
      <c r="J21" s="481"/>
      <c r="K21" s="481"/>
      <c r="L21" s="481"/>
      <c r="M21" s="481"/>
      <c r="N21" s="481"/>
      <c r="O21" s="481"/>
      <c r="P21" s="481"/>
      <c r="Q21" s="481"/>
      <c r="R21" s="481"/>
      <c r="S21" s="481"/>
      <c r="T21" s="377"/>
      <c r="U21" s="378"/>
      <c r="V21" s="381"/>
      <c r="W21" s="382"/>
      <c r="X21" s="382"/>
      <c r="Y21" s="382"/>
      <c r="Z21" s="382"/>
      <c r="AA21" s="382"/>
      <c r="AB21" s="382"/>
      <c r="AC21" s="382"/>
      <c r="AD21" s="382"/>
      <c r="AE21" s="385"/>
      <c r="AF21" s="386"/>
      <c r="AG21" s="386"/>
      <c r="AH21" s="388"/>
      <c r="AI21" s="345"/>
    </row>
    <row r="22" spans="1:35" ht="26.25" customHeight="1">
      <c r="B22" s="23" t="s">
        <v>39</v>
      </c>
      <c r="C22" s="346" t="s">
        <v>40</v>
      </c>
      <c r="D22" s="346"/>
      <c r="E22" s="347"/>
      <c r="F22" s="222" t="s">
        <v>36</v>
      </c>
      <c r="G22" s="24" t="s">
        <v>41</v>
      </c>
      <c r="H22" s="25"/>
      <c r="I22" s="25"/>
      <c r="J22" s="25"/>
      <c r="K22" s="25"/>
      <c r="L22" s="25"/>
      <c r="M22" s="25"/>
      <c r="N22" s="223" t="s">
        <v>42</v>
      </c>
      <c r="O22" s="24" t="s">
        <v>43</v>
      </c>
      <c r="P22" s="27"/>
      <c r="Q22" s="25"/>
      <c r="R22" s="25"/>
      <c r="S22" s="25"/>
      <c r="T22" s="25"/>
      <c r="U22" s="25"/>
      <c r="V22" s="25"/>
      <c r="W22" s="164"/>
      <c r="X22" s="164"/>
      <c r="Y22" s="164"/>
      <c r="Z22" s="164"/>
      <c r="AA22" s="164"/>
      <c r="AB22" s="164"/>
      <c r="AC22" s="164"/>
      <c r="AD22" s="164"/>
      <c r="AE22" s="164"/>
      <c r="AF22" s="28"/>
      <c r="AG22" s="28"/>
      <c r="AH22" s="28"/>
      <c r="AI22" s="29"/>
    </row>
    <row r="23" spans="1:35" s="30" customFormat="1" ht="20.25" customHeight="1">
      <c r="A23" s="1"/>
      <c r="B23" s="23" t="s">
        <v>44</v>
      </c>
      <c r="C23" s="391" t="s">
        <v>45</v>
      </c>
      <c r="D23" s="391"/>
      <c r="E23" s="392"/>
      <c r="F23" s="348" t="s">
        <v>62</v>
      </c>
      <c r="G23" s="349"/>
      <c r="H23" s="177" t="s">
        <v>60</v>
      </c>
      <c r="I23" s="224"/>
      <c r="J23" s="47" t="s">
        <v>61</v>
      </c>
      <c r="K23" s="350" t="s">
        <v>166</v>
      </c>
      <c r="L23" s="350"/>
      <c r="M23" s="350"/>
      <c r="N23" s="350"/>
      <c r="O23" s="350"/>
      <c r="P23" s="350"/>
      <c r="Q23" s="350"/>
      <c r="R23" s="350"/>
      <c r="S23" s="350"/>
      <c r="T23" s="350"/>
      <c r="U23" s="350"/>
      <c r="V23" s="350"/>
      <c r="W23" s="350"/>
      <c r="X23" s="350"/>
      <c r="Y23" s="350"/>
      <c r="Z23" s="350"/>
      <c r="AA23" s="350"/>
      <c r="AB23" s="350"/>
      <c r="AC23" s="350"/>
      <c r="AD23" s="350"/>
      <c r="AE23" s="350"/>
      <c r="AF23" s="350"/>
      <c r="AG23" s="350"/>
      <c r="AH23" s="350"/>
      <c r="AI23" s="351"/>
    </row>
    <row r="24" spans="1:35" ht="20.25" customHeight="1">
      <c r="B24" s="352" t="s">
        <v>46</v>
      </c>
      <c r="C24" s="354" t="s">
        <v>47</v>
      </c>
      <c r="D24" s="354"/>
      <c r="E24" s="355"/>
      <c r="F24" s="358" t="s">
        <v>62</v>
      </c>
      <c r="G24" s="359"/>
      <c r="H24" s="359" t="s">
        <v>60</v>
      </c>
      <c r="I24" s="362"/>
      <c r="J24" s="364" t="s">
        <v>61</v>
      </c>
      <c r="K24" s="389" t="s">
        <v>48</v>
      </c>
      <c r="L24" s="389"/>
      <c r="M24" s="389"/>
      <c r="N24" s="389"/>
      <c r="O24" s="389"/>
      <c r="P24" s="389"/>
      <c r="Q24" s="389"/>
      <c r="R24" s="389"/>
      <c r="S24" s="389"/>
      <c r="T24" s="389"/>
      <c r="U24" s="389"/>
      <c r="V24" s="389"/>
      <c r="W24" s="389"/>
      <c r="X24" s="389"/>
      <c r="Y24" s="389"/>
      <c r="Z24" s="389"/>
      <c r="AA24" s="389"/>
      <c r="AB24" s="389"/>
      <c r="AC24" s="389"/>
      <c r="AD24" s="389"/>
      <c r="AE24" s="389"/>
      <c r="AF24" s="389"/>
      <c r="AG24" s="389"/>
      <c r="AH24" s="389"/>
      <c r="AI24" s="390"/>
    </row>
    <row r="25" spans="1:35" ht="17.25" customHeight="1" thickBot="1">
      <c r="B25" s="353"/>
      <c r="C25" s="356"/>
      <c r="D25" s="356"/>
      <c r="E25" s="357"/>
      <c r="F25" s="360"/>
      <c r="G25" s="361"/>
      <c r="H25" s="361"/>
      <c r="I25" s="363"/>
      <c r="J25" s="365"/>
      <c r="K25" s="48"/>
      <c r="L25" s="165"/>
      <c r="M25" s="37" t="s">
        <v>167</v>
      </c>
      <c r="N25" s="165"/>
      <c r="O25" s="37"/>
      <c r="P25" s="165"/>
      <c r="Q25" s="40" t="s">
        <v>73</v>
      </c>
      <c r="R25" s="185"/>
      <c r="S25" s="185"/>
      <c r="T25" s="185"/>
      <c r="U25" s="185"/>
      <c r="V25" s="185"/>
      <c r="W25" s="185"/>
      <c r="X25" s="185"/>
      <c r="Y25" s="165" t="s">
        <v>74</v>
      </c>
      <c r="Z25" s="165"/>
      <c r="AA25" s="165"/>
      <c r="AB25" s="165"/>
      <c r="AC25" s="165"/>
      <c r="AD25" s="165"/>
      <c r="AE25" s="165"/>
      <c r="AF25" s="165"/>
      <c r="AG25" s="165"/>
      <c r="AH25" s="165"/>
      <c r="AI25" s="166"/>
    </row>
    <row r="26" spans="1:35" ht="9" customHeight="1" thickBot="1">
      <c r="B26" s="212"/>
      <c r="C26" s="212"/>
      <c r="D26" s="212"/>
      <c r="E26" s="162"/>
      <c r="F26" s="211"/>
      <c r="G26" s="211"/>
      <c r="H26" s="211"/>
      <c r="I26" s="211"/>
      <c r="J26" s="211"/>
      <c r="K26" s="211"/>
      <c r="L26" s="211"/>
      <c r="M26" s="17"/>
      <c r="O26" s="162"/>
      <c r="P26" s="211"/>
      <c r="Q26" s="211"/>
      <c r="R26" s="211"/>
      <c r="S26" s="211"/>
      <c r="T26" s="211"/>
      <c r="U26" s="211"/>
      <c r="V26" s="211"/>
      <c r="W26" s="211"/>
      <c r="X26" s="210"/>
      <c r="Y26" s="210"/>
      <c r="Z26" s="210"/>
      <c r="AA26" s="210"/>
      <c r="AB26" s="210"/>
      <c r="AC26" s="210"/>
      <c r="AD26" s="210"/>
      <c r="AE26" s="210"/>
      <c r="AF26" s="182"/>
      <c r="AG26" s="182"/>
      <c r="AH26" s="182"/>
    </row>
    <row r="27" spans="1:35" ht="15" customHeight="1">
      <c r="B27" s="295" t="s">
        <v>49</v>
      </c>
      <c r="C27" s="296"/>
      <c r="D27" s="296"/>
      <c r="E27" s="296"/>
      <c r="F27" s="296"/>
      <c r="G27" s="296"/>
      <c r="H27" s="296"/>
      <c r="I27" s="296"/>
      <c r="J27" s="296"/>
      <c r="K27" s="296"/>
      <c r="L27" s="296"/>
      <c r="M27" s="296"/>
      <c r="N27" s="296"/>
      <c r="O27" s="296"/>
      <c r="P27" s="297"/>
      <c r="Q27" s="10"/>
      <c r="R27" s="295" t="s">
        <v>158</v>
      </c>
      <c r="S27" s="296"/>
      <c r="T27" s="296"/>
      <c r="U27" s="296"/>
      <c r="V27" s="296"/>
      <c r="W27" s="296"/>
      <c r="X27" s="296"/>
      <c r="Y27" s="296"/>
      <c r="Z27" s="296"/>
      <c r="AA27" s="296"/>
      <c r="AB27" s="296"/>
      <c r="AC27" s="296"/>
      <c r="AD27" s="296"/>
      <c r="AE27" s="296"/>
      <c r="AF27" s="296"/>
      <c r="AG27" s="296"/>
      <c r="AH27" s="297"/>
    </row>
    <row r="28" spans="1:35" ht="22.5" customHeight="1" thickBot="1">
      <c r="B28" s="209" t="s">
        <v>160</v>
      </c>
      <c r="C28" s="10"/>
      <c r="D28" s="10"/>
      <c r="E28" s="10"/>
      <c r="F28" s="10"/>
      <c r="G28" s="10"/>
      <c r="H28" s="10"/>
      <c r="I28" s="10"/>
      <c r="J28" s="10"/>
      <c r="K28" s="10"/>
      <c r="P28" s="34"/>
      <c r="Q28" s="10"/>
      <c r="R28" s="299" t="s">
        <v>161</v>
      </c>
      <c r="S28" s="300"/>
      <c r="T28" s="300"/>
      <c r="U28" s="300"/>
      <c r="V28" s="300"/>
      <c r="W28" s="300"/>
      <c r="X28" s="300"/>
      <c r="Y28" s="300"/>
      <c r="Z28" s="300"/>
      <c r="AA28" s="300"/>
      <c r="AB28" s="300"/>
      <c r="AC28" s="300"/>
      <c r="AD28" s="300"/>
      <c r="AE28" s="300"/>
      <c r="AF28" s="300"/>
      <c r="AG28" s="300"/>
      <c r="AH28" s="301"/>
    </row>
    <row r="29" spans="1:35" ht="22.5" customHeight="1" thickBot="1">
      <c r="B29" s="209"/>
      <c r="C29" s="10"/>
      <c r="D29" s="10"/>
      <c r="E29" s="10"/>
      <c r="F29" s="10"/>
      <c r="G29" s="10"/>
      <c r="H29" s="10"/>
      <c r="I29" s="10"/>
      <c r="J29" s="10"/>
      <c r="K29" s="10"/>
      <c r="L29" s="311" t="s">
        <v>62</v>
      </c>
      <c r="M29" s="312"/>
      <c r="N29" s="174" t="s">
        <v>60</v>
      </c>
      <c r="O29" s="225"/>
      <c r="P29" s="43" t="s">
        <v>61</v>
      </c>
      <c r="Q29" s="10"/>
      <c r="R29" s="308"/>
      <c r="S29" s="309"/>
      <c r="T29" s="309"/>
      <c r="U29" s="309"/>
      <c r="V29" s="309"/>
      <c r="W29" s="309"/>
      <c r="X29" s="309"/>
      <c r="Y29" s="309"/>
      <c r="Z29" s="309"/>
      <c r="AA29" s="309"/>
      <c r="AB29" s="309"/>
      <c r="AC29" s="309"/>
      <c r="AD29" s="309"/>
      <c r="AE29" s="309"/>
      <c r="AF29" s="309"/>
      <c r="AG29" s="309"/>
      <c r="AH29" s="310"/>
    </row>
    <row r="30" spans="1:35" ht="22.5" customHeight="1" thickBot="1">
      <c r="B30" s="313" t="s">
        <v>157</v>
      </c>
      <c r="C30" s="180">
        <v>1</v>
      </c>
      <c r="D30" s="316" t="s">
        <v>156</v>
      </c>
      <c r="E30" s="316"/>
      <c r="F30" s="316"/>
      <c r="G30" s="317" t="s">
        <v>173</v>
      </c>
      <c r="H30" s="317"/>
      <c r="I30" s="317"/>
      <c r="J30" s="317"/>
      <c r="K30" s="317"/>
      <c r="L30" s="317"/>
      <c r="M30" s="317"/>
      <c r="N30" s="317"/>
      <c r="O30" s="317"/>
      <c r="P30" s="318"/>
      <c r="Q30" s="10"/>
      <c r="R30" s="218"/>
      <c r="S30" s="181"/>
      <c r="T30" s="181"/>
      <c r="U30" s="181"/>
      <c r="V30" s="181"/>
      <c r="W30" s="181"/>
      <c r="X30" s="181"/>
      <c r="Y30" s="181"/>
      <c r="Z30" s="181"/>
      <c r="AA30" s="181"/>
      <c r="AB30" s="181"/>
      <c r="AC30" s="181"/>
      <c r="AD30" s="311" t="s">
        <v>62</v>
      </c>
      <c r="AE30" s="312"/>
      <c r="AF30" s="174" t="s">
        <v>60</v>
      </c>
      <c r="AG30" s="225"/>
      <c r="AH30" s="43" t="s">
        <v>61</v>
      </c>
    </row>
    <row r="31" spans="1:35" ht="22.5" customHeight="1">
      <c r="B31" s="314"/>
      <c r="C31" s="180">
        <v>2</v>
      </c>
      <c r="D31" s="319" t="s">
        <v>155</v>
      </c>
      <c r="E31" s="319"/>
      <c r="F31" s="319"/>
      <c r="G31" s="316" t="s">
        <v>154</v>
      </c>
      <c r="H31" s="316"/>
      <c r="I31" s="316"/>
      <c r="J31" s="316"/>
      <c r="K31" s="316"/>
      <c r="L31" s="316"/>
      <c r="M31" s="316"/>
      <c r="N31" s="316"/>
      <c r="O31" s="316"/>
      <c r="P31" s="320"/>
      <c r="Q31" s="10"/>
      <c r="R31" s="249">
        <v>1</v>
      </c>
      <c r="S31" s="251"/>
      <c r="T31" s="321" t="s">
        <v>163</v>
      </c>
      <c r="U31" s="322"/>
      <c r="V31" s="322"/>
      <c r="W31" s="322"/>
      <c r="X31" s="322"/>
      <c r="Y31" s="322"/>
      <c r="Z31" s="322"/>
      <c r="AA31" s="322"/>
      <c r="AB31" s="322"/>
      <c r="AC31" s="322"/>
      <c r="AD31" s="322"/>
      <c r="AE31" s="322"/>
      <c r="AF31" s="322"/>
      <c r="AG31" s="322"/>
      <c r="AH31" s="323"/>
    </row>
    <row r="32" spans="1:35" ht="22.5" customHeight="1">
      <c r="B32" s="314"/>
      <c r="C32" s="180">
        <v>3</v>
      </c>
      <c r="D32" s="319"/>
      <c r="E32" s="319"/>
      <c r="F32" s="319"/>
      <c r="G32" s="326" t="s">
        <v>153</v>
      </c>
      <c r="H32" s="326"/>
      <c r="I32" s="326"/>
      <c r="J32" s="326"/>
      <c r="K32" s="326"/>
      <c r="L32" s="326"/>
      <c r="M32" s="326"/>
      <c r="N32" s="326"/>
      <c r="O32" s="326"/>
      <c r="P32" s="327"/>
      <c r="Q32" s="10"/>
      <c r="R32" s="252"/>
      <c r="S32" s="254"/>
      <c r="T32" s="324"/>
      <c r="U32" s="253"/>
      <c r="V32" s="253"/>
      <c r="W32" s="253"/>
      <c r="X32" s="253"/>
      <c r="Y32" s="253"/>
      <c r="Z32" s="253"/>
      <c r="AA32" s="253"/>
      <c r="AB32" s="253"/>
      <c r="AC32" s="253"/>
      <c r="AD32" s="253"/>
      <c r="AE32" s="253"/>
      <c r="AF32" s="253"/>
      <c r="AG32" s="253"/>
      <c r="AH32" s="325"/>
    </row>
    <row r="33" spans="2:34" ht="22.5" customHeight="1">
      <c r="B33" s="314"/>
      <c r="C33" s="180">
        <v>4</v>
      </c>
      <c r="D33" s="319"/>
      <c r="E33" s="319"/>
      <c r="F33" s="319"/>
      <c r="G33" s="326" t="s">
        <v>152</v>
      </c>
      <c r="H33" s="326"/>
      <c r="I33" s="326"/>
      <c r="J33" s="326"/>
      <c r="K33" s="326"/>
      <c r="L33" s="326"/>
      <c r="M33" s="326"/>
      <c r="N33" s="326"/>
      <c r="O33" s="326"/>
      <c r="P33" s="327"/>
      <c r="Q33" s="18"/>
      <c r="R33" s="249">
        <v>2</v>
      </c>
      <c r="S33" s="251"/>
      <c r="T33" s="330" t="s">
        <v>164</v>
      </c>
      <c r="U33" s="331"/>
      <c r="V33" s="331"/>
      <c r="W33" s="331"/>
      <c r="X33" s="331"/>
      <c r="Y33" s="331"/>
      <c r="Z33" s="331"/>
      <c r="AA33" s="331"/>
      <c r="AB33" s="331"/>
      <c r="AC33" s="331"/>
      <c r="AD33" s="331"/>
      <c r="AE33" s="331"/>
      <c r="AF33" s="331"/>
      <c r="AG33" s="331"/>
      <c r="AH33" s="332"/>
    </row>
    <row r="34" spans="2:34" ht="22.5" customHeight="1" thickBot="1">
      <c r="B34" s="314"/>
      <c r="C34" s="180">
        <v>5</v>
      </c>
      <c r="D34" s="319"/>
      <c r="E34" s="319"/>
      <c r="F34" s="319"/>
      <c r="G34" s="326" t="s">
        <v>151</v>
      </c>
      <c r="H34" s="326"/>
      <c r="I34" s="326"/>
      <c r="J34" s="326"/>
      <c r="K34" s="326"/>
      <c r="L34" s="326"/>
      <c r="M34" s="326"/>
      <c r="N34" s="326"/>
      <c r="O34" s="326"/>
      <c r="P34" s="327"/>
      <c r="Q34" s="18"/>
      <c r="R34" s="328"/>
      <c r="S34" s="329"/>
      <c r="T34" s="333"/>
      <c r="U34" s="334"/>
      <c r="V34" s="334"/>
      <c r="W34" s="334"/>
      <c r="X34" s="334"/>
      <c r="Y34" s="334"/>
      <c r="Z34" s="334"/>
      <c r="AA34" s="334"/>
      <c r="AB34" s="334"/>
      <c r="AC34" s="334"/>
      <c r="AD34" s="334"/>
      <c r="AE34" s="334"/>
      <c r="AF34" s="334"/>
      <c r="AG34" s="334"/>
      <c r="AH34" s="335"/>
    </row>
    <row r="35" spans="2:34" ht="22.5" customHeight="1" thickBot="1">
      <c r="B35" s="314"/>
      <c r="C35" s="180">
        <v>6</v>
      </c>
      <c r="D35" s="336" t="s">
        <v>150</v>
      </c>
      <c r="E35" s="337"/>
      <c r="F35" s="337"/>
      <c r="G35" s="316" t="s">
        <v>172</v>
      </c>
      <c r="H35" s="316"/>
      <c r="I35" s="316"/>
      <c r="J35" s="316"/>
      <c r="K35" s="316"/>
      <c r="L35" s="316"/>
      <c r="M35" s="316"/>
      <c r="N35" s="316"/>
      <c r="O35" s="316"/>
      <c r="P35" s="320"/>
      <c r="Q35" s="10"/>
    </row>
    <row r="36" spans="2:34" ht="22.5" customHeight="1">
      <c r="B36" s="314"/>
      <c r="C36" s="180">
        <v>7</v>
      </c>
      <c r="D36" s="338"/>
      <c r="E36" s="339"/>
      <c r="F36" s="339"/>
      <c r="G36" s="316" t="s">
        <v>149</v>
      </c>
      <c r="H36" s="316"/>
      <c r="I36" s="316"/>
      <c r="J36" s="316"/>
      <c r="K36" s="316"/>
      <c r="L36" s="316"/>
      <c r="M36" s="316"/>
      <c r="N36" s="316"/>
      <c r="O36" s="316"/>
      <c r="P36" s="320"/>
      <c r="Q36" s="10"/>
      <c r="R36" s="208" t="s">
        <v>148</v>
      </c>
      <c r="S36" s="207"/>
      <c r="T36" s="204"/>
      <c r="U36" s="204"/>
      <c r="V36" s="205"/>
      <c r="W36" s="206"/>
      <c r="X36" s="206"/>
      <c r="Y36" s="205"/>
      <c r="Z36" s="204"/>
      <c r="AA36" s="204"/>
      <c r="AB36" s="342" t="s">
        <v>147</v>
      </c>
      <c r="AC36" s="342"/>
      <c r="AD36" s="342"/>
      <c r="AE36" s="342"/>
      <c r="AF36" s="342"/>
      <c r="AG36" s="342"/>
      <c r="AH36" s="203"/>
    </row>
    <row r="37" spans="2:34" ht="22.5" customHeight="1">
      <c r="B37" s="314"/>
      <c r="C37" s="180">
        <v>8</v>
      </c>
      <c r="D37" s="338"/>
      <c r="E37" s="339"/>
      <c r="F37" s="339"/>
      <c r="G37" s="316" t="s">
        <v>146</v>
      </c>
      <c r="H37" s="316"/>
      <c r="I37" s="316"/>
      <c r="J37" s="316"/>
      <c r="K37" s="316"/>
      <c r="L37" s="316"/>
      <c r="M37" s="316"/>
      <c r="N37" s="316"/>
      <c r="O37" s="316"/>
      <c r="P37" s="320"/>
      <c r="Q37" s="10"/>
      <c r="R37" s="31" t="s">
        <v>145</v>
      </c>
      <c r="S37" s="184"/>
      <c r="T37" s="33"/>
      <c r="U37" s="33"/>
      <c r="V37" s="10"/>
      <c r="W37" s="202"/>
      <c r="X37" s="202"/>
      <c r="Y37" s="32"/>
      <c r="Z37" s="33"/>
      <c r="AA37" s="33"/>
      <c r="AB37" s="33"/>
      <c r="AC37" s="10"/>
      <c r="AD37" s="10"/>
      <c r="AE37" s="10"/>
      <c r="AF37" s="10"/>
      <c r="AG37" s="10"/>
      <c r="AH37" s="18"/>
    </row>
    <row r="38" spans="2:34" ht="22.5" customHeight="1">
      <c r="B38" s="314"/>
      <c r="C38" s="180">
        <v>9</v>
      </c>
      <c r="D38" s="340"/>
      <c r="E38" s="341"/>
      <c r="F38" s="341"/>
      <c r="G38" s="316" t="s">
        <v>144</v>
      </c>
      <c r="H38" s="316"/>
      <c r="I38" s="316"/>
      <c r="J38" s="316"/>
      <c r="K38" s="316"/>
      <c r="L38" s="316"/>
      <c r="M38" s="316"/>
      <c r="N38" s="316"/>
      <c r="O38" s="316"/>
      <c r="P38" s="320"/>
      <c r="Q38" s="10"/>
      <c r="R38" s="201" t="s">
        <v>143</v>
      </c>
      <c r="S38" s="35"/>
      <c r="T38" s="35"/>
      <c r="U38" s="35"/>
      <c r="V38" s="35"/>
      <c r="W38" s="35"/>
      <c r="X38" s="35"/>
      <c r="Y38" s="35"/>
      <c r="Z38" s="35"/>
      <c r="AA38" s="35"/>
      <c r="AB38" s="35"/>
      <c r="AC38" s="35"/>
      <c r="AD38" s="35"/>
      <c r="AE38" s="35"/>
      <c r="AF38" s="35"/>
      <c r="AG38" s="35"/>
      <c r="AH38" s="200"/>
    </row>
    <row r="39" spans="2:34" ht="22.5" customHeight="1" thickBot="1">
      <c r="B39" s="315"/>
      <c r="C39" s="199">
        <v>10</v>
      </c>
      <c r="D39" s="343"/>
      <c r="E39" s="343"/>
      <c r="F39" s="343"/>
      <c r="G39" s="247" t="s">
        <v>142</v>
      </c>
      <c r="H39" s="247"/>
      <c r="I39" s="247"/>
      <c r="J39" s="247"/>
      <c r="K39" s="247"/>
      <c r="L39" s="247"/>
      <c r="M39" s="247"/>
      <c r="N39" s="247"/>
      <c r="O39" s="247"/>
      <c r="P39" s="248"/>
      <c r="Q39" s="10"/>
      <c r="R39" s="249" t="s">
        <v>141</v>
      </c>
      <c r="S39" s="250"/>
      <c r="T39" s="251"/>
      <c r="U39" s="33">
        <v>1</v>
      </c>
      <c r="V39" s="10" t="s">
        <v>140</v>
      </c>
      <c r="W39" s="10"/>
      <c r="X39" s="172">
        <v>2</v>
      </c>
      <c r="Y39" s="162" t="s">
        <v>139</v>
      </c>
      <c r="Z39" s="162"/>
      <c r="AA39" s="161"/>
      <c r="AB39" s="161"/>
      <c r="AC39" s="10"/>
      <c r="AD39" s="172">
        <v>3</v>
      </c>
      <c r="AE39" s="162" t="s">
        <v>138</v>
      </c>
      <c r="AF39" s="33"/>
      <c r="AG39" s="10"/>
      <c r="AH39" s="18"/>
    </row>
    <row r="40" spans="2:34" ht="24" customHeight="1">
      <c r="C40" s="36"/>
      <c r="D40" s="36"/>
      <c r="E40" s="36"/>
      <c r="F40" s="36"/>
      <c r="G40" s="36"/>
      <c r="H40" s="36"/>
      <c r="Q40" s="10"/>
      <c r="R40" s="252"/>
      <c r="S40" s="253"/>
      <c r="T40" s="254"/>
      <c r="U40" s="42">
        <v>4</v>
      </c>
      <c r="V40" s="19" t="s">
        <v>50</v>
      </c>
      <c r="W40" s="19"/>
      <c r="X40" s="19"/>
      <c r="Y40" s="176">
        <v>5</v>
      </c>
      <c r="Z40" s="19" t="s">
        <v>51</v>
      </c>
      <c r="AA40" s="19"/>
      <c r="AB40" s="19"/>
      <c r="AC40" s="163"/>
      <c r="AD40" s="163"/>
      <c r="AE40" s="163"/>
      <c r="AF40" s="163"/>
      <c r="AG40" s="163"/>
      <c r="AH40" s="198"/>
    </row>
    <row r="41" spans="2:34" ht="24" customHeight="1" thickBot="1">
      <c r="B41" s="167"/>
      <c r="C41" s="167" t="s">
        <v>57</v>
      </c>
      <c r="D41" s="167"/>
      <c r="E41" s="167"/>
      <c r="F41" s="167"/>
      <c r="J41" s="36"/>
      <c r="K41" s="36"/>
      <c r="L41" s="36"/>
      <c r="M41" s="36"/>
      <c r="N41" s="36"/>
      <c r="O41" s="36"/>
      <c r="P41" s="36"/>
      <c r="Q41" s="10"/>
      <c r="R41" s="255" t="s">
        <v>137</v>
      </c>
      <c r="S41" s="256"/>
      <c r="T41" s="257"/>
      <c r="U41" s="183">
        <v>6</v>
      </c>
      <c r="V41" s="197" t="s">
        <v>136</v>
      </c>
      <c r="W41" s="197"/>
      <c r="X41" s="197"/>
      <c r="Y41" s="197"/>
      <c r="Z41" s="26">
        <v>7</v>
      </c>
      <c r="AA41" s="197" t="s">
        <v>135</v>
      </c>
      <c r="AB41" s="197"/>
      <c r="AC41" s="197"/>
      <c r="AD41" s="197"/>
      <c r="AE41" s="197"/>
      <c r="AF41" s="197"/>
      <c r="AG41" s="25"/>
      <c r="AH41" s="196"/>
    </row>
    <row r="42" spans="2:34" ht="24" customHeight="1" thickTop="1">
      <c r="B42" s="258" t="s">
        <v>59</v>
      </c>
      <c r="C42" s="259"/>
      <c r="D42" s="259"/>
      <c r="E42" s="259"/>
      <c r="F42" s="260"/>
      <c r="G42" s="267" t="s">
        <v>58</v>
      </c>
      <c r="H42" s="268"/>
      <c r="I42" s="269"/>
      <c r="J42" s="273"/>
      <c r="K42" s="274"/>
      <c r="L42" s="274"/>
      <c r="M42" s="274"/>
      <c r="N42" s="274"/>
      <c r="O42" s="274"/>
      <c r="P42" s="275"/>
      <c r="Q42" s="10"/>
      <c r="R42" s="255" t="s">
        <v>134</v>
      </c>
      <c r="S42" s="256"/>
      <c r="T42" s="257"/>
      <c r="U42" s="178">
        <v>8</v>
      </c>
      <c r="V42" s="161" t="s">
        <v>133</v>
      </c>
      <c r="W42" s="161"/>
      <c r="X42" s="161"/>
      <c r="Y42" s="161"/>
      <c r="Z42" s="178"/>
      <c r="AA42" s="161"/>
      <c r="AB42" s="161"/>
      <c r="AC42" s="161"/>
      <c r="AD42" s="161"/>
      <c r="AE42" s="161"/>
      <c r="AF42" s="161"/>
      <c r="AG42" s="12"/>
      <c r="AH42" s="15"/>
    </row>
    <row r="43" spans="2:34" ht="24" customHeight="1" thickBot="1">
      <c r="B43" s="261"/>
      <c r="C43" s="262"/>
      <c r="D43" s="262"/>
      <c r="E43" s="262"/>
      <c r="F43" s="263"/>
      <c r="G43" s="270"/>
      <c r="H43" s="271"/>
      <c r="I43" s="272"/>
      <c r="J43" s="276"/>
      <c r="K43" s="277"/>
      <c r="L43" s="277"/>
      <c r="M43" s="277"/>
      <c r="N43" s="277"/>
      <c r="O43" s="277"/>
      <c r="P43" s="278"/>
      <c r="Q43" s="10"/>
      <c r="R43" s="279" t="s">
        <v>132</v>
      </c>
      <c r="S43" s="280"/>
      <c r="T43" s="281"/>
      <c r="U43" s="195">
        <v>9</v>
      </c>
      <c r="V43" s="193" t="s">
        <v>131</v>
      </c>
      <c r="W43" s="194"/>
      <c r="X43" s="193"/>
      <c r="Y43" s="193"/>
      <c r="Z43" s="193"/>
      <c r="AA43" s="193"/>
      <c r="AB43" s="193"/>
      <c r="AC43" s="193"/>
      <c r="AD43" s="193"/>
      <c r="AE43" s="193"/>
      <c r="AF43" s="193"/>
      <c r="AG43" s="193"/>
      <c r="AH43" s="192"/>
    </row>
    <row r="44" spans="2:34" ht="24" customHeight="1" thickBot="1">
      <c r="B44" s="264"/>
      <c r="C44" s="265"/>
      <c r="D44" s="265"/>
      <c r="E44" s="265"/>
      <c r="F44" s="266"/>
      <c r="G44" s="282" t="s">
        <v>56</v>
      </c>
      <c r="H44" s="283"/>
      <c r="I44" s="284"/>
      <c r="J44" s="285"/>
      <c r="K44" s="286"/>
      <c r="L44" s="286"/>
      <c r="M44" s="286"/>
      <c r="N44" s="286"/>
      <c r="O44" s="286"/>
      <c r="P44" s="287"/>
      <c r="Q44" s="10"/>
    </row>
    <row r="45" spans="2:34" ht="12" customHeight="1" thickTop="1">
      <c r="P45" s="10"/>
      <c r="Q45" s="10"/>
      <c r="R45" s="295" t="s">
        <v>53</v>
      </c>
      <c r="S45" s="296"/>
      <c r="T45" s="296"/>
      <c r="U45" s="296"/>
      <c r="V45" s="296"/>
      <c r="W45" s="296"/>
      <c r="X45" s="296"/>
      <c r="Y45" s="296"/>
      <c r="Z45" s="296"/>
      <c r="AA45" s="296"/>
      <c r="AB45" s="296"/>
      <c r="AC45" s="296"/>
      <c r="AD45" s="296"/>
      <c r="AE45" s="296"/>
      <c r="AF45" s="296"/>
      <c r="AG45" s="296"/>
      <c r="AH45" s="297"/>
    </row>
    <row r="46" spans="2:34" ht="13.5" customHeight="1">
      <c r="B46" s="298" t="s">
        <v>130</v>
      </c>
      <c r="C46" s="298"/>
      <c r="D46" s="298"/>
      <c r="E46" s="298"/>
      <c r="F46" s="298"/>
      <c r="G46" s="298"/>
      <c r="H46" s="298"/>
      <c r="I46" s="298"/>
      <c r="J46" s="298"/>
      <c r="K46" s="298"/>
      <c r="L46" s="298"/>
      <c r="M46" s="298"/>
      <c r="N46" s="298"/>
      <c r="O46" s="298"/>
      <c r="P46" s="298"/>
      <c r="Q46" s="10"/>
      <c r="R46" s="299" t="s">
        <v>129</v>
      </c>
      <c r="S46" s="300"/>
      <c r="T46" s="300"/>
      <c r="U46" s="300"/>
      <c r="V46" s="300"/>
      <c r="W46" s="300"/>
      <c r="X46" s="300"/>
      <c r="Y46" s="300"/>
      <c r="Z46" s="300"/>
      <c r="AA46" s="300"/>
      <c r="AB46" s="300"/>
      <c r="AC46" s="300"/>
      <c r="AD46" s="300"/>
      <c r="AE46" s="300"/>
      <c r="AF46" s="300"/>
      <c r="AG46" s="300"/>
      <c r="AH46" s="301"/>
    </row>
    <row r="47" spans="2:34" ht="13.5" customHeight="1">
      <c r="B47" s="305" t="s">
        <v>119</v>
      </c>
      <c r="C47" s="305"/>
      <c r="D47" s="305"/>
      <c r="E47" s="305"/>
      <c r="F47" s="305"/>
      <c r="G47" s="305"/>
      <c r="H47" s="305"/>
      <c r="I47" s="305"/>
      <c r="J47" s="305"/>
      <c r="K47" s="305"/>
      <c r="L47" s="305"/>
      <c r="M47" s="306" t="s">
        <v>54</v>
      </c>
      <c r="N47" s="306"/>
      <c r="O47" s="306"/>
      <c r="P47" s="306"/>
      <c r="Q47" s="10"/>
      <c r="R47" s="302"/>
      <c r="S47" s="303"/>
      <c r="T47" s="303"/>
      <c r="U47" s="303"/>
      <c r="V47" s="303"/>
      <c r="W47" s="303"/>
      <c r="X47" s="303"/>
      <c r="Y47" s="303"/>
      <c r="Z47" s="303"/>
      <c r="AA47" s="303"/>
      <c r="AB47" s="303"/>
      <c r="AC47" s="303"/>
      <c r="AD47" s="303"/>
      <c r="AE47" s="303"/>
      <c r="AF47" s="303"/>
      <c r="AG47" s="303"/>
      <c r="AH47" s="304"/>
    </row>
    <row r="48" spans="2:34" ht="12" customHeight="1">
      <c r="B48" s="289"/>
      <c r="C48" s="289"/>
      <c r="D48" s="289"/>
      <c r="E48" s="289"/>
      <c r="F48" s="289"/>
      <c r="G48" s="289"/>
      <c r="H48" s="289"/>
      <c r="I48" s="289"/>
      <c r="J48" s="289"/>
      <c r="K48" s="289"/>
      <c r="L48" s="289"/>
      <c r="M48" s="307"/>
      <c r="N48" s="307"/>
      <c r="O48" s="307"/>
      <c r="P48" s="307"/>
      <c r="Q48" s="10"/>
      <c r="R48" s="38">
        <v>1</v>
      </c>
      <c r="S48" s="10" t="s">
        <v>118</v>
      </c>
      <c r="T48" s="184"/>
      <c r="U48" s="184"/>
      <c r="V48" s="184"/>
      <c r="W48" s="184"/>
      <c r="X48" s="184"/>
      <c r="Y48" s="184"/>
      <c r="Z48" s="184"/>
      <c r="AA48" s="184"/>
      <c r="AB48" s="184"/>
      <c r="AC48" s="184"/>
      <c r="AD48" s="184"/>
      <c r="AE48" s="184"/>
      <c r="AF48" s="184"/>
      <c r="AG48" s="184"/>
      <c r="AH48" s="191"/>
    </row>
    <row r="49" spans="2:35" ht="17.25" customHeight="1">
      <c r="B49" s="288" t="s">
        <v>120</v>
      </c>
      <c r="C49" s="289"/>
      <c r="D49" s="289"/>
      <c r="E49" s="289"/>
      <c r="F49" s="289"/>
      <c r="G49" s="289"/>
      <c r="H49" s="289"/>
      <c r="I49" s="289"/>
      <c r="J49" s="289"/>
      <c r="K49" s="289"/>
      <c r="L49" s="289"/>
      <c r="M49" s="290"/>
      <c r="N49" s="290"/>
      <c r="O49" s="290"/>
      <c r="P49" s="290"/>
      <c r="Q49" s="10"/>
      <c r="R49" s="38"/>
      <c r="T49" s="168"/>
      <c r="U49" s="168"/>
      <c r="V49" s="168"/>
      <c r="W49" s="168"/>
      <c r="X49" s="168"/>
      <c r="Y49" s="168"/>
      <c r="Z49" s="168"/>
      <c r="AA49" s="168"/>
      <c r="AB49" s="168"/>
      <c r="AC49" s="168"/>
      <c r="AD49" s="168"/>
      <c r="AE49" s="168"/>
      <c r="AF49" s="168"/>
      <c r="AG49" s="168"/>
      <c r="AH49" s="190"/>
    </row>
    <row r="50" spans="2:35" ht="17.25" customHeight="1">
      <c r="B50" s="289"/>
      <c r="C50" s="289"/>
      <c r="D50" s="289"/>
      <c r="E50" s="289"/>
      <c r="F50" s="289"/>
      <c r="G50" s="289"/>
      <c r="H50" s="289"/>
      <c r="I50" s="289"/>
      <c r="J50" s="289"/>
      <c r="K50" s="289"/>
      <c r="L50" s="289"/>
      <c r="M50" s="290"/>
      <c r="N50" s="290"/>
      <c r="O50" s="290"/>
      <c r="P50" s="290"/>
      <c r="R50" s="38">
        <v>2</v>
      </c>
      <c r="S50" s="291" t="s">
        <v>128</v>
      </c>
      <c r="T50" s="291"/>
      <c r="U50" s="291"/>
      <c r="V50" s="291"/>
      <c r="W50" s="291"/>
      <c r="X50" s="291"/>
      <c r="Y50" s="291"/>
      <c r="Z50" s="291"/>
      <c r="AA50" s="291"/>
      <c r="AB50" s="291"/>
      <c r="AC50" s="291"/>
      <c r="AD50" s="291"/>
      <c r="AE50" s="291"/>
      <c r="AF50" s="291"/>
      <c r="AG50" s="291"/>
      <c r="AH50" s="292"/>
    </row>
    <row r="51" spans="2:35" ht="17.25" customHeight="1">
      <c r="B51" s="289"/>
      <c r="C51" s="289"/>
      <c r="D51" s="289"/>
      <c r="E51" s="289"/>
      <c r="F51" s="289"/>
      <c r="G51" s="289"/>
      <c r="H51" s="289"/>
      <c r="I51" s="289"/>
      <c r="J51" s="289"/>
      <c r="K51" s="289"/>
      <c r="L51" s="289"/>
      <c r="M51" s="290"/>
      <c r="N51" s="290"/>
      <c r="O51" s="290"/>
      <c r="P51" s="290"/>
      <c r="R51" s="38"/>
      <c r="S51" s="291"/>
      <c r="T51" s="291"/>
      <c r="U51" s="291"/>
      <c r="V51" s="291"/>
      <c r="W51" s="291"/>
      <c r="X51" s="291"/>
      <c r="Y51" s="291"/>
      <c r="Z51" s="291"/>
      <c r="AA51" s="291"/>
      <c r="AB51" s="291"/>
      <c r="AC51" s="291"/>
      <c r="AD51" s="291"/>
      <c r="AE51" s="291"/>
      <c r="AF51" s="291"/>
      <c r="AG51" s="291"/>
      <c r="AH51" s="292"/>
      <c r="AI51" s="173"/>
    </row>
    <row r="52" spans="2:35" ht="17.25" customHeight="1">
      <c r="B52" s="289"/>
      <c r="C52" s="289"/>
      <c r="D52" s="289"/>
      <c r="E52" s="289"/>
      <c r="F52" s="289"/>
      <c r="G52" s="289"/>
      <c r="H52" s="289"/>
      <c r="I52" s="289"/>
      <c r="J52" s="289"/>
      <c r="K52" s="289"/>
      <c r="L52" s="289"/>
      <c r="M52" s="290"/>
      <c r="N52" s="290"/>
      <c r="O52" s="290"/>
      <c r="P52" s="290"/>
      <c r="R52" s="38"/>
      <c r="AH52" s="34"/>
      <c r="AI52" s="173"/>
    </row>
    <row r="53" spans="2:35" ht="17.25" customHeight="1">
      <c r="R53" s="38">
        <v>3</v>
      </c>
      <c r="S53" s="162" t="s">
        <v>127</v>
      </c>
      <c r="T53" s="162"/>
      <c r="U53" s="162"/>
      <c r="V53" s="162"/>
      <c r="W53" s="162"/>
      <c r="X53" s="162"/>
      <c r="Y53" s="162"/>
      <c r="Z53" s="162"/>
      <c r="AA53" s="162"/>
      <c r="AB53" s="162"/>
      <c r="AC53" s="162"/>
      <c r="AD53" s="162"/>
      <c r="AE53" s="162"/>
      <c r="AF53" s="162"/>
      <c r="AG53" s="162"/>
      <c r="AH53" s="189"/>
    </row>
    <row r="54" spans="2:35" ht="17.25" customHeight="1">
      <c r="B54" s="10" t="s">
        <v>55</v>
      </c>
      <c r="R54" s="188" t="s">
        <v>125</v>
      </c>
      <c r="S54" s="293" t="s">
        <v>124</v>
      </c>
      <c r="T54" s="293"/>
      <c r="U54" s="293"/>
      <c r="V54" s="293"/>
      <c r="W54" s="293"/>
      <c r="X54" s="293"/>
      <c r="Y54" s="293"/>
      <c r="Z54" s="293"/>
      <c r="AA54" s="293"/>
      <c r="AB54" s="293"/>
      <c r="AC54" s="293"/>
      <c r="AD54" s="293"/>
      <c r="AE54" s="293"/>
      <c r="AF54" s="293"/>
      <c r="AG54" s="293"/>
      <c r="AH54" s="294"/>
    </row>
    <row r="55" spans="2:35" ht="17.25" customHeight="1">
      <c r="B55" s="246" t="s">
        <v>126</v>
      </c>
      <c r="C55" s="246"/>
      <c r="D55" s="246"/>
      <c r="E55" s="246"/>
      <c r="F55" s="246"/>
      <c r="G55" s="246"/>
      <c r="H55" s="246"/>
      <c r="I55" s="246"/>
      <c r="J55" s="246"/>
      <c r="K55" s="246"/>
      <c r="L55" s="246"/>
      <c r="M55" s="246"/>
      <c r="N55" s="246"/>
      <c r="O55" s="246"/>
      <c r="R55" s="188"/>
      <c r="S55" s="293" t="s">
        <v>122</v>
      </c>
      <c r="T55" s="293"/>
      <c r="U55" s="293"/>
      <c r="V55" s="293"/>
      <c r="W55" s="293"/>
      <c r="X55" s="293"/>
      <c r="Y55" s="293"/>
      <c r="Z55" s="293"/>
      <c r="AA55" s="293"/>
      <c r="AB55" s="293"/>
      <c r="AC55" s="293"/>
      <c r="AD55" s="293"/>
      <c r="AE55" s="293"/>
      <c r="AF55" s="293"/>
      <c r="AG55" s="293"/>
      <c r="AH55" s="294"/>
    </row>
    <row r="56" spans="2:35" ht="17.25" customHeight="1" thickBot="1">
      <c r="B56" s="246" t="s">
        <v>123</v>
      </c>
      <c r="C56" s="246"/>
      <c r="D56" s="246"/>
      <c r="E56" s="246"/>
      <c r="F56" s="246"/>
      <c r="G56" s="246"/>
      <c r="H56" s="246"/>
      <c r="I56" s="246"/>
      <c r="J56" s="246"/>
      <c r="K56" s="246"/>
      <c r="L56" s="246"/>
      <c r="M56" s="246"/>
      <c r="N56" s="246"/>
      <c r="O56" s="246"/>
      <c r="R56" s="179"/>
      <c r="S56" s="187"/>
      <c r="T56" s="187"/>
      <c r="U56" s="187"/>
      <c r="V56" s="187"/>
      <c r="W56" s="187"/>
      <c r="X56" s="187"/>
      <c r="Y56" s="187"/>
      <c r="Z56" s="187"/>
      <c r="AA56" s="187"/>
      <c r="AB56" s="187"/>
      <c r="AC56" s="187"/>
      <c r="AD56" s="187"/>
      <c r="AE56" s="187"/>
      <c r="AF56" s="187"/>
      <c r="AG56" s="187"/>
      <c r="AH56" s="39"/>
    </row>
    <row r="57" spans="2:35" ht="13.5" customHeight="1">
      <c r="Q57" s="10"/>
    </row>
    <row r="58" spans="2:35" ht="13.5" customHeight="1"/>
    <row r="59" spans="2:35" ht="13.5" customHeight="1"/>
    <row r="60" spans="2:35" ht="13.5" customHeight="1"/>
  </sheetData>
  <mergeCells count="120">
    <mergeCell ref="F13:X13"/>
    <mergeCell ref="Z6:AH6"/>
    <mergeCell ref="Z7:AH7"/>
    <mergeCell ref="Y11:AA11"/>
    <mergeCell ref="Y13:AA13"/>
    <mergeCell ref="AB13:AI13"/>
    <mergeCell ref="Y12:AA12"/>
    <mergeCell ref="F11:P11"/>
    <mergeCell ref="U11:X11"/>
    <mergeCell ref="U7:Y7"/>
    <mergeCell ref="U8:Y8"/>
    <mergeCell ref="B56:O56"/>
    <mergeCell ref="K24:AI24"/>
    <mergeCell ref="C23:E23"/>
    <mergeCell ref="G21:S21"/>
    <mergeCell ref="B20:B21"/>
    <mergeCell ref="C20:E21"/>
    <mergeCell ref="F20:F21"/>
    <mergeCell ref="G20:S20"/>
    <mergeCell ref="T20:U21"/>
    <mergeCell ref="V20:AD21"/>
    <mergeCell ref="AE20:AF21"/>
    <mergeCell ref="AG20:AG21"/>
    <mergeCell ref="AH20:AH21"/>
    <mergeCell ref="AI20:AI21"/>
    <mergeCell ref="C22:E22"/>
    <mergeCell ref="F23:G23"/>
    <mergeCell ref="B27:P27"/>
    <mergeCell ref="R27:AH27"/>
    <mergeCell ref="R28:AH29"/>
    <mergeCell ref="L29:M29"/>
    <mergeCell ref="B30:B39"/>
    <mergeCell ref="D30:F30"/>
    <mergeCell ref="G30:P30"/>
    <mergeCell ref="AD30:AE30"/>
    <mergeCell ref="AC18:AF18"/>
    <mergeCell ref="AG18:AI19"/>
    <mergeCell ref="T19:U19"/>
    <mergeCell ref="V19:W19"/>
    <mergeCell ref="Y19:AA19"/>
    <mergeCell ref="AC19:AF19"/>
    <mergeCell ref="B1:AH1"/>
    <mergeCell ref="C2:H2"/>
    <mergeCell ref="U5:AH5"/>
    <mergeCell ref="C6:S7"/>
    <mergeCell ref="U6:Y6"/>
    <mergeCell ref="Z8:AH8"/>
    <mergeCell ref="B10:B11"/>
    <mergeCell ref="C10:E10"/>
    <mergeCell ref="F10:P10"/>
    <mergeCell ref="Q10:S11"/>
    <mergeCell ref="T10:T11"/>
    <mergeCell ref="U10:X10"/>
    <mergeCell ref="Y10:AA10"/>
    <mergeCell ref="AC10:AD10"/>
    <mergeCell ref="AF10:AG10"/>
    <mergeCell ref="C11:E11"/>
    <mergeCell ref="AB11:AC11"/>
    <mergeCell ref="AE11:AI11"/>
    <mergeCell ref="B12:B13"/>
    <mergeCell ref="C12:E13"/>
    <mergeCell ref="G12:X12"/>
    <mergeCell ref="AB12:AI12"/>
    <mergeCell ref="K23:AI23"/>
    <mergeCell ref="B24:B25"/>
    <mergeCell ref="C24:E25"/>
    <mergeCell ref="F24:G25"/>
    <mergeCell ref="H24:H25"/>
    <mergeCell ref="I24:I25"/>
    <mergeCell ref="J24:J25"/>
    <mergeCell ref="B14:B19"/>
    <mergeCell ref="C14:E19"/>
    <mergeCell ref="F14:G16"/>
    <mergeCell ref="H14:I16"/>
    <mergeCell ref="T14:AF14"/>
    <mergeCell ref="L15:S15"/>
    <mergeCell ref="T15:AI16"/>
    <mergeCell ref="F17:S17"/>
    <mergeCell ref="T17:AI17"/>
    <mergeCell ref="F18:S19"/>
    <mergeCell ref="T18:U18"/>
    <mergeCell ref="V18:W18"/>
    <mergeCell ref="Y18:AA18"/>
    <mergeCell ref="D31:F34"/>
    <mergeCell ref="G31:P31"/>
    <mergeCell ref="R31:S32"/>
    <mergeCell ref="T31:AH32"/>
    <mergeCell ref="G32:P32"/>
    <mergeCell ref="G33:P33"/>
    <mergeCell ref="R33:S34"/>
    <mergeCell ref="T33:AH34"/>
    <mergeCell ref="G34:P34"/>
    <mergeCell ref="D35:F38"/>
    <mergeCell ref="G35:P35"/>
    <mergeCell ref="G36:P36"/>
    <mergeCell ref="AB36:AG36"/>
    <mergeCell ref="G37:P37"/>
    <mergeCell ref="G38:P38"/>
    <mergeCell ref="D39:F39"/>
    <mergeCell ref="G39:P39"/>
    <mergeCell ref="R39:T40"/>
    <mergeCell ref="R41:T41"/>
    <mergeCell ref="B42:F44"/>
    <mergeCell ref="G42:I43"/>
    <mergeCell ref="J42:P43"/>
    <mergeCell ref="R42:T42"/>
    <mergeCell ref="R43:T43"/>
    <mergeCell ref="G44:I44"/>
    <mergeCell ref="J44:P44"/>
    <mergeCell ref="B55:O55"/>
    <mergeCell ref="S55:AH55"/>
    <mergeCell ref="R45:AH45"/>
    <mergeCell ref="B46:P46"/>
    <mergeCell ref="R46:AH47"/>
    <mergeCell ref="B47:L48"/>
    <mergeCell ref="M47:P48"/>
    <mergeCell ref="B49:L52"/>
    <mergeCell ref="M49:P52"/>
    <mergeCell ref="S50:AH51"/>
    <mergeCell ref="S54:AH54"/>
  </mergeCells>
  <phoneticPr fontId="2"/>
  <dataValidations count="1">
    <dataValidation type="whole" allowBlank="1" showInputMessage="1" showErrorMessage="1" sqref="AG30 AH20 O29 I23" xr:uid="{4277AD7C-48E1-4DE0-B13F-CF9F2A744962}">
      <formula1>1</formula1>
      <formula2>29</formula2>
    </dataValidation>
  </dataValidations>
  <printOptions horizontalCentered="1" verticalCentered="1"/>
  <pageMargins left="0.39370078740157483" right="0.39370078740157483" top="0.39370078740157483" bottom="0.39370078740157483" header="0.31496062992125984" footer="0.31496062992125984"/>
  <pageSetup paperSize="9" scale="68" orientation="portrait" blackAndWhite="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L60"/>
  <sheetViews>
    <sheetView view="pageBreakPreview" topLeftCell="B1" zoomScaleNormal="90" zoomScaleSheetLayoutView="100" workbookViewId="0">
      <selection activeCell="AB12" sqref="AB12:AI12"/>
    </sheetView>
  </sheetViews>
  <sheetFormatPr defaultRowHeight="13.2"/>
  <cols>
    <col min="1" max="1" width="0.44140625" style="1" customWidth="1"/>
    <col min="2" max="2" width="4.109375" style="1" customWidth="1"/>
    <col min="3" max="3" width="3" style="1" customWidth="1"/>
    <col min="4" max="4" width="5.6640625" style="1" customWidth="1"/>
    <col min="5" max="7" width="3.77734375" style="1" customWidth="1"/>
    <col min="8" max="8" width="3.33203125" style="1" customWidth="1"/>
    <col min="9" max="9" width="4.88671875" style="1" customWidth="1"/>
    <col min="10" max="14" width="3.77734375" style="1" customWidth="1"/>
    <col min="15" max="15" width="3.33203125" style="1" customWidth="1"/>
    <col min="16" max="16" width="1.77734375" style="1" customWidth="1"/>
    <col min="17" max="17" width="2.6640625" style="1" customWidth="1"/>
    <col min="18" max="18" width="3.21875" style="1" customWidth="1"/>
    <col min="19" max="19" width="3.44140625" style="1" customWidth="1"/>
    <col min="20" max="35" width="4" style="1" customWidth="1"/>
    <col min="36" max="36" width="9" style="1"/>
    <col min="37" max="37" width="9.44140625" style="1" bestFit="1" customWidth="1"/>
    <col min="38" max="256" width="9" style="1"/>
    <col min="257" max="257" width="0.44140625" style="1" customWidth="1"/>
    <col min="258" max="258" width="4.109375" style="1" customWidth="1"/>
    <col min="259" max="259" width="3" style="1" customWidth="1"/>
    <col min="260" max="260" width="5.6640625" style="1" customWidth="1"/>
    <col min="261" max="263" width="3.77734375" style="1" customWidth="1"/>
    <col min="264" max="264" width="3.33203125" style="1" customWidth="1"/>
    <col min="265" max="265" width="4.88671875" style="1" customWidth="1"/>
    <col min="266" max="270" width="3.77734375" style="1" customWidth="1"/>
    <col min="271" max="271" width="3.33203125" style="1" customWidth="1"/>
    <col min="272" max="272" width="1.77734375" style="1" customWidth="1"/>
    <col min="273" max="273" width="2.6640625" style="1" customWidth="1"/>
    <col min="274" max="274" width="3.21875" style="1" customWidth="1"/>
    <col min="275" max="277" width="3.44140625" style="1" customWidth="1"/>
    <col min="278" max="278" width="3.6640625" style="1" customWidth="1"/>
    <col min="279" max="279" width="3.77734375" style="1" customWidth="1"/>
    <col min="280" max="281" width="3" style="1" customWidth="1"/>
    <col min="282" max="282" width="3.44140625" style="1" customWidth="1"/>
    <col min="283" max="283" width="0.6640625" style="1" customWidth="1"/>
    <col min="284" max="284" width="2.33203125" style="1" customWidth="1"/>
    <col min="285" max="286" width="3.33203125" style="1" customWidth="1"/>
    <col min="287" max="287" width="3" style="1" customWidth="1"/>
    <col min="288" max="288" width="3.77734375" style="1" customWidth="1"/>
    <col min="289" max="289" width="1.88671875" style="1" customWidth="1"/>
    <col min="290" max="290" width="3.33203125" style="1" customWidth="1"/>
    <col min="291" max="291" width="1" style="1" customWidth="1"/>
    <col min="292" max="512" width="9" style="1"/>
    <col min="513" max="513" width="0.44140625" style="1" customWidth="1"/>
    <col min="514" max="514" width="4.109375" style="1" customWidth="1"/>
    <col min="515" max="515" width="3" style="1" customWidth="1"/>
    <col min="516" max="516" width="5.6640625" style="1" customWidth="1"/>
    <col min="517" max="519" width="3.77734375" style="1" customWidth="1"/>
    <col min="520" max="520" width="3.33203125" style="1" customWidth="1"/>
    <col min="521" max="521" width="4.88671875" style="1" customWidth="1"/>
    <col min="522" max="526" width="3.77734375" style="1" customWidth="1"/>
    <col min="527" max="527" width="3.33203125" style="1" customWidth="1"/>
    <col min="528" max="528" width="1.77734375" style="1" customWidth="1"/>
    <col min="529" max="529" width="2.6640625" style="1" customWidth="1"/>
    <col min="530" max="530" width="3.21875" style="1" customWidth="1"/>
    <col min="531" max="533" width="3.44140625" style="1" customWidth="1"/>
    <col min="534" max="534" width="3.6640625" style="1" customWidth="1"/>
    <col min="535" max="535" width="3.77734375" style="1" customWidth="1"/>
    <col min="536" max="537" width="3" style="1" customWidth="1"/>
    <col min="538" max="538" width="3.44140625" style="1" customWidth="1"/>
    <col min="539" max="539" width="0.6640625" style="1" customWidth="1"/>
    <col min="540" max="540" width="2.33203125" style="1" customWidth="1"/>
    <col min="541" max="542" width="3.33203125" style="1" customWidth="1"/>
    <col min="543" max="543" width="3" style="1" customWidth="1"/>
    <col min="544" max="544" width="3.77734375" style="1" customWidth="1"/>
    <col min="545" max="545" width="1.88671875" style="1" customWidth="1"/>
    <col min="546" max="546" width="3.33203125" style="1" customWidth="1"/>
    <col min="547" max="547" width="1" style="1" customWidth="1"/>
    <col min="548" max="768" width="9" style="1"/>
    <col min="769" max="769" width="0.44140625" style="1" customWidth="1"/>
    <col min="770" max="770" width="4.109375" style="1" customWidth="1"/>
    <col min="771" max="771" width="3" style="1" customWidth="1"/>
    <col min="772" max="772" width="5.6640625" style="1" customWidth="1"/>
    <col min="773" max="775" width="3.77734375" style="1" customWidth="1"/>
    <col min="776" max="776" width="3.33203125" style="1" customWidth="1"/>
    <col min="777" max="777" width="4.88671875" style="1" customWidth="1"/>
    <col min="778" max="782" width="3.77734375" style="1" customWidth="1"/>
    <col min="783" max="783" width="3.33203125" style="1" customWidth="1"/>
    <col min="784" max="784" width="1.77734375" style="1" customWidth="1"/>
    <col min="785" max="785" width="2.6640625" style="1" customWidth="1"/>
    <col min="786" max="786" width="3.21875" style="1" customWidth="1"/>
    <col min="787" max="789" width="3.44140625" style="1" customWidth="1"/>
    <col min="790" max="790" width="3.6640625" style="1" customWidth="1"/>
    <col min="791" max="791" width="3.77734375" style="1" customWidth="1"/>
    <col min="792" max="793" width="3" style="1" customWidth="1"/>
    <col min="794" max="794" width="3.44140625" style="1" customWidth="1"/>
    <col min="795" max="795" width="0.6640625" style="1" customWidth="1"/>
    <col min="796" max="796" width="2.33203125" style="1" customWidth="1"/>
    <col min="797" max="798" width="3.33203125" style="1" customWidth="1"/>
    <col min="799" max="799" width="3" style="1" customWidth="1"/>
    <col min="800" max="800" width="3.77734375" style="1" customWidth="1"/>
    <col min="801" max="801" width="1.88671875" style="1" customWidth="1"/>
    <col min="802" max="802" width="3.33203125" style="1" customWidth="1"/>
    <col min="803" max="803" width="1" style="1" customWidth="1"/>
    <col min="804" max="1024" width="9" style="1"/>
    <col min="1025" max="1025" width="0.44140625" style="1" customWidth="1"/>
    <col min="1026" max="1026" width="4.109375" style="1" customWidth="1"/>
    <col min="1027" max="1027" width="3" style="1" customWidth="1"/>
    <col min="1028" max="1028" width="5.6640625" style="1" customWidth="1"/>
    <col min="1029" max="1031" width="3.77734375" style="1" customWidth="1"/>
    <col min="1032" max="1032" width="3.33203125" style="1" customWidth="1"/>
    <col min="1033" max="1033" width="4.88671875" style="1" customWidth="1"/>
    <col min="1034" max="1038" width="3.77734375" style="1" customWidth="1"/>
    <col min="1039" max="1039" width="3.33203125" style="1" customWidth="1"/>
    <col min="1040" max="1040" width="1.77734375" style="1" customWidth="1"/>
    <col min="1041" max="1041" width="2.6640625" style="1" customWidth="1"/>
    <col min="1042" max="1042" width="3.21875" style="1" customWidth="1"/>
    <col min="1043" max="1045" width="3.44140625" style="1" customWidth="1"/>
    <col min="1046" max="1046" width="3.6640625" style="1" customWidth="1"/>
    <col min="1047" max="1047" width="3.77734375" style="1" customWidth="1"/>
    <col min="1048" max="1049" width="3" style="1" customWidth="1"/>
    <col min="1050" max="1050" width="3.44140625" style="1" customWidth="1"/>
    <col min="1051" max="1051" width="0.6640625" style="1" customWidth="1"/>
    <col min="1052" max="1052" width="2.33203125" style="1" customWidth="1"/>
    <col min="1053" max="1054" width="3.33203125" style="1" customWidth="1"/>
    <col min="1055" max="1055" width="3" style="1" customWidth="1"/>
    <col min="1056" max="1056" width="3.77734375" style="1" customWidth="1"/>
    <col min="1057" max="1057" width="1.88671875" style="1" customWidth="1"/>
    <col min="1058" max="1058" width="3.33203125" style="1" customWidth="1"/>
    <col min="1059" max="1059" width="1" style="1" customWidth="1"/>
    <col min="1060" max="1280" width="9" style="1"/>
    <col min="1281" max="1281" width="0.44140625" style="1" customWidth="1"/>
    <col min="1282" max="1282" width="4.109375" style="1" customWidth="1"/>
    <col min="1283" max="1283" width="3" style="1" customWidth="1"/>
    <col min="1284" max="1284" width="5.6640625" style="1" customWidth="1"/>
    <col min="1285" max="1287" width="3.77734375" style="1" customWidth="1"/>
    <col min="1288" max="1288" width="3.33203125" style="1" customWidth="1"/>
    <col min="1289" max="1289" width="4.88671875" style="1" customWidth="1"/>
    <col min="1290" max="1294" width="3.77734375" style="1" customWidth="1"/>
    <col min="1295" max="1295" width="3.33203125" style="1" customWidth="1"/>
    <col min="1296" max="1296" width="1.77734375" style="1" customWidth="1"/>
    <col min="1297" max="1297" width="2.6640625" style="1" customWidth="1"/>
    <col min="1298" max="1298" width="3.21875" style="1" customWidth="1"/>
    <col min="1299" max="1301" width="3.44140625" style="1" customWidth="1"/>
    <col min="1302" max="1302" width="3.6640625" style="1" customWidth="1"/>
    <col min="1303" max="1303" width="3.77734375" style="1" customWidth="1"/>
    <col min="1304" max="1305" width="3" style="1" customWidth="1"/>
    <col min="1306" max="1306" width="3.44140625" style="1" customWidth="1"/>
    <col min="1307" max="1307" width="0.6640625" style="1" customWidth="1"/>
    <col min="1308" max="1308" width="2.33203125" style="1" customWidth="1"/>
    <col min="1309" max="1310" width="3.33203125" style="1" customWidth="1"/>
    <col min="1311" max="1311" width="3" style="1" customWidth="1"/>
    <col min="1312" max="1312" width="3.77734375" style="1" customWidth="1"/>
    <col min="1313" max="1313" width="1.88671875" style="1" customWidth="1"/>
    <col min="1314" max="1314" width="3.33203125" style="1" customWidth="1"/>
    <col min="1315" max="1315" width="1" style="1" customWidth="1"/>
    <col min="1316" max="1536" width="9" style="1"/>
    <col min="1537" max="1537" width="0.44140625" style="1" customWidth="1"/>
    <col min="1538" max="1538" width="4.109375" style="1" customWidth="1"/>
    <col min="1539" max="1539" width="3" style="1" customWidth="1"/>
    <col min="1540" max="1540" width="5.6640625" style="1" customWidth="1"/>
    <col min="1541" max="1543" width="3.77734375" style="1" customWidth="1"/>
    <col min="1544" max="1544" width="3.33203125" style="1" customWidth="1"/>
    <col min="1545" max="1545" width="4.88671875" style="1" customWidth="1"/>
    <col min="1546" max="1550" width="3.77734375" style="1" customWidth="1"/>
    <col min="1551" max="1551" width="3.33203125" style="1" customWidth="1"/>
    <col min="1552" max="1552" width="1.77734375" style="1" customWidth="1"/>
    <col min="1553" max="1553" width="2.6640625" style="1" customWidth="1"/>
    <col min="1554" max="1554" width="3.21875" style="1" customWidth="1"/>
    <col min="1555" max="1557" width="3.44140625" style="1" customWidth="1"/>
    <col min="1558" max="1558" width="3.6640625" style="1" customWidth="1"/>
    <col min="1559" max="1559" width="3.77734375" style="1" customWidth="1"/>
    <col min="1560" max="1561" width="3" style="1" customWidth="1"/>
    <col min="1562" max="1562" width="3.44140625" style="1" customWidth="1"/>
    <col min="1563" max="1563" width="0.6640625" style="1" customWidth="1"/>
    <col min="1564" max="1564" width="2.33203125" style="1" customWidth="1"/>
    <col min="1565" max="1566" width="3.33203125" style="1" customWidth="1"/>
    <col min="1567" max="1567" width="3" style="1" customWidth="1"/>
    <col min="1568" max="1568" width="3.77734375" style="1" customWidth="1"/>
    <col min="1569" max="1569" width="1.88671875" style="1" customWidth="1"/>
    <col min="1570" max="1570" width="3.33203125" style="1" customWidth="1"/>
    <col min="1571" max="1571" width="1" style="1" customWidth="1"/>
    <col min="1572" max="1792" width="9" style="1"/>
    <col min="1793" max="1793" width="0.44140625" style="1" customWidth="1"/>
    <col min="1794" max="1794" width="4.109375" style="1" customWidth="1"/>
    <col min="1795" max="1795" width="3" style="1" customWidth="1"/>
    <col min="1796" max="1796" width="5.6640625" style="1" customWidth="1"/>
    <col min="1797" max="1799" width="3.77734375" style="1" customWidth="1"/>
    <col min="1800" max="1800" width="3.33203125" style="1" customWidth="1"/>
    <col min="1801" max="1801" width="4.88671875" style="1" customWidth="1"/>
    <col min="1802" max="1806" width="3.77734375" style="1" customWidth="1"/>
    <col min="1807" max="1807" width="3.33203125" style="1" customWidth="1"/>
    <col min="1808" max="1808" width="1.77734375" style="1" customWidth="1"/>
    <col min="1809" max="1809" width="2.6640625" style="1" customWidth="1"/>
    <col min="1810" max="1810" width="3.21875" style="1" customWidth="1"/>
    <col min="1811" max="1813" width="3.44140625" style="1" customWidth="1"/>
    <col min="1814" max="1814" width="3.6640625" style="1" customWidth="1"/>
    <col min="1815" max="1815" width="3.77734375" style="1" customWidth="1"/>
    <col min="1816" max="1817" width="3" style="1" customWidth="1"/>
    <col min="1818" max="1818" width="3.44140625" style="1" customWidth="1"/>
    <col min="1819" max="1819" width="0.6640625" style="1" customWidth="1"/>
    <col min="1820" max="1820" width="2.33203125" style="1" customWidth="1"/>
    <col min="1821" max="1822" width="3.33203125" style="1" customWidth="1"/>
    <col min="1823" max="1823" width="3" style="1" customWidth="1"/>
    <col min="1824" max="1824" width="3.77734375" style="1" customWidth="1"/>
    <col min="1825" max="1825" width="1.88671875" style="1" customWidth="1"/>
    <col min="1826" max="1826" width="3.33203125" style="1" customWidth="1"/>
    <col min="1827" max="1827" width="1" style="1" customWidth="1"/>
    <col min="1828" max="2048" width="9" style="1"/>
    <col min="2049" max="2049" width="0.44140625" style="1" customWidth="1"/>
    <col min="2050" max="2050" width="4.109375" style="1" customWidth="1"/>
    <col min="2051" max="2051" width="3" style="1" customWidth="1"/>
    <col min="2052" max="2052" width="5.6640625" style="1" customWidth="1"/>
    <col min="2053" max="2055" width="3.77734375" style="1" customWidth="1"/>
    <col min="2056" max="2056" width="3.33203125" style="1" customWidth="1"/>
    <col min="2057" max="2057" width="4.88671875" style="1" customWidth="1"/>
    <col min="2058" max="2062" width="3.77734375" style="1" customWidth="1"/>
    <col min="2063" max="2063" width="3.33203125" style="1" customWidth="1"/>
    <col min="2064" max="2064" width="1.77734375" style="1" customWidth="1"/>
    <col min="2065" max="2065" width="2.6640625" style="1" customWidth="1"/>
    <col min="2066" max="2066" width="3.21875" style="1" customWidth="1"/>
    <col min="2067" max="2069" width="3.44140625" style="1" customWidth="1"/>
    <col min="2070" max="2070" width="3.6640625" style="1" customWidth="1"/>
    <col min="2071" max="2071" width="3.77734375" style="1" customWidth="1"/>
    <col min="2072" max="2073" width="3" style="1" customWidth="1"/>
    <col min="2074" max="2074" width="3.44140625" style="1" customWidth="1"/>
    <col min="2075" max="2075" width="0.6640625" style="1" customWidth="1"/>
    <col min="2076" max="2076" width="2.33203125" style="1" customWidth="1"/>
    <col min="2077" max="2078" width="3.33203125" style="1" customWidth="1"/>
    <col min="2079" max="2079" width="3" style="1" customWidth="1"/>
    <col min="2080" max="2080" width="3.77734375" style="1" customWidth="1"/>
    <col min="2081" max="2081" width="1.88671875" style="1" customWidth="1"/>
    <col min="2082" max="2082" width="3.33203125" style="1" customWidth="1"/>
    <col min="2083" max="2083" width="1" style="1" customWidth="1"/>
    <col min="2084" max="2304" width="9" style="1"/>
    <col min="2305" max="2305" width="0.44140625" style="1" customWidth="1"/>
    <col min="2306" max="2306" width="4.109375" style="1" customWidth="1"/>
    <col min="2307" max="2307" width="3" style="1" customWidth="1"/>
    <col min="2308" max="2308" width="5.6640625" style="1" customWidth="1"/>
    <col min="2309" max="2311" width="3.77734375" style="1" customWidth="1"/>
    <col min="2312" max="2312" width="3.33203125" style="1" customWidth="1"/>
    <col min="2313" max="2313" width="4.88671875" style="1" customWidth="1"/>
    <col min="2314" max="2318" width="3.77734375" style="1" customWidth="1"/>
    <col min="2319" max="2319" width="3.33203125" style="1" customWidth="1"/>
    <col min="2320" max="2320" width="1.77734375" style="1" customWidth="1"/>
    <col min="2321" max="2321" width="2.6640625" style="1" customWidth="1"/>
    <col min="2322" max="2322" width="3.21875" style="1" customWidth="1"/>
    <col min="2323" max="2325" width="3.44140625" style="1" customWidth="1"/>
    <col min="2326" max="2326" width="3.6640625" style="1" customWidth="1"/>
    <col min="2327" max="2327" width="3.77734375" style="1" customWidth="1"/>
    <col min="2328" max="2329" width="3" style="1" customWidth="1"/>
    <col min="2330" max="2330" width="3.44140625" style="1" customWidth="1"/>
    <col min="2331" max="2331" width="0.6640625" style="1" customWidth="1"/>
    <col min="2332" max="2332" width="2.33203125" style="1" customWidth="1"/>
    <col min="2333" max="2334" width="3.33203125" style="1" customWidth="1"/>
    <col min="2335" max="2335" width="3" style="1" customWidth="1"/>
    <col min="2336" max="2336" width="3.77734375" style="1" customWidth="1"/>
    <col min="2337" max="2337" width="1.88671875" style="1" customWidth="1"/>
    <col min="2338" max="2338" width="3.33203125" style="1" customWidth="1"/>
    <col min="2339" max="2339" width="1" style="1" customWidth="1"/>
    <col min="2340" max="2560" width="9" style="1"/>
    <col min="2561" max="2561" width="0.44140625" style="1" customWidth="1"/>
    <col min="2562" max="2562" width="4.109375" style="1" customWidth="1"/>
    <col min="2563" max="2563" width="3" style="1" customWidth="1"/>
    <col min="2564" max="2564" width="5.6640625" style="1" customWidth="1"/>
    <col min="2565" max="2567" width="3.77734375" style="1" customWidth="1"/>
    <col min="2568" max="2568" width="3.33203125" style="1" customWidth="1"/>
    <col min="2569" max="2569" width="4.88671875" style="1" customWidth="1"/>
    <col min="2570" max="2574" width="3.77734375" style="1" customWidth="1"/>
    <col min="2575" max="2575" width="3.33203125" style="1" customWidth="1"/>
    <col min="2576" max="2576" width="1.77734375" style="1" customWidth="1"/>
    <col min="2577" max="2577" width="2.6640625" style="1" customWidth="1"/>
    <col min="2578" max="2578" width="3.21875" style="1" customWidth="1"/>
    <col min="2579" max="2581" width="3.44140625" style="1" customWidth="1"/>
    <col min="2582" max="2582" width="3.6640625" style="1" customWidth="1"/>
    <col min="2583" max="2583" width="3.77734375" style="1" customWidth="1"/>
    <col min="2584" max="2585" width="3" style="1" customWidth="1"/>
    <col min="2586" max="2586" width="3.44140625" style="1" customWidth="1"/>
    <col min="2587" max="2587" width="0.6640625" style="1" customWidth="1"/>
    <col min="2588" max="2588" width="2.33203125" style="1" customWidth="1"/>
    <col min="2589" max="2590" width="3.33203125" style="1" customWidth="1"/>
    <col min="2591" max="2591" width="3" style="1" customWidth="1"/>
    <col min="2592" max="2592" width="3.77734375" style="1" customWidth="1"/>
    <col min="2593" max="2593" width="1.88671875" style="1" customWidth="1"/>
    <col min="2594" max="2594" width="3.33203125" style="1" customWidth="1"/>
    <col min="2595" max="2595" width="1" style="1" customWidth="1"/>
    <col min="2596" max="2816" width="9" style="1"/>
    <col min="2817" max="2817" width="0.44140625" style="1" customWidth="1"/>
    <col min="2818" max="2818" width="4.109375" style="1" customWidth="1"/>
    <col min="2819" max="2819" width="3" style="1" customWidth="1"/>
    <col min="2820" max="2820" width="5.6640625" style="1" customWidth="1"/>
    <col min="2821" max="2823" width="3.77734375" style="1" customWidth="1"/>
    <col min="2824" max="2824" width="3.33203125" style="1" customWidth="1"/>
    <col min="2825" max="2825" width="4.88671875" style="1" customWidth="1"/>
    <col min="2826" max="2830" width="3.77734375" style="1" customWidth="1"/>
    <col min="2831" max="2831" width="3.33203125" style="1" customWidth="1"/>
    <col min="2832" max="2832" width="1.77734375" style="1" customWidth="1"/>
    <col min="2833" max="2833" width="2.6640625" style="1" customWidth="1"/>
    <col min="2834" max="2834" width="3.21875" style="1" customWidth="1"/>
    <col min="2835" max="2837" width="3.44140625" style="1" customWidth="1"/>
    <col min="2838" max="2838" width="3.6640625" style="1" customWidth="1"/>
    <col min="2839" max="2839" width="3.77734375" style="1" customWidth="1"/>
    <col min="2840" max="2841" width="3" style="1" customWidth="1"/>
    <col min="2842" max="2842" width="3.44140625" style="1" customWidth="1"/>
    <col min="2843" max="2843" width="0.6640625" style="1" customWidth="1"/>
    <col min="2844" max="2844" width="2.33203125" style="1" customWidth="1"/>
    <col min="2845" max="2846" width="3.33203125" style="1" customWidth="1"/>
    <col min="2847" max="2847" width="3" style="1" customWidth="1"/>
    <col min="2848" max="2848" width="3.77734375" style="1" customWidth="1"/>
    <col min="2849" max="2849" width="1.88671875" style="1" customWidth="1"/>
    <col min="2850" max="2850" width="3.33203125" style="1" customWidth="1"/>
    <col min="2851" max="2851" width="1" style="1" customWidth="1"/>
    <col min="2852" max="3072" width="9" style="1"/>
    <col min="3073" max="3073" width="0.44140625" style="1" customWidth="1"/>
    <col min="3074" max="3074" width="4.109375" style="1" customWidth="1"/>
    <col min="3075" max="3075" width="3" style="1" customWidth="1"/>
    <col min="3076" max="3076" width="5.6640625" style="1" customWidth="1"/>
    <col min="3077" max="3079" width="3.77734375" style="1" customWidth="1"/>
    <col min="3080" max="3080" width="3.33203125" style="1" customWidth="1"/>
    <col min="3081" max="3081" width="4.88671875" style="1" customWidth="1"/>
    <col min="3082" max="3086" width="3.77734375" style="1" customWidth="1"/>
    <col min="3087" max="3087" width="3.33203125" style="1" customWidth="1"/>
    <col min="3088" max="3088" width="1.77734375" style="1" customWidth="1"/>
    <col min="3089" max="3089" width="2.6640625" style="1" customWidth="1"/>
    <col min="3090" max="3090" width="3.21875" style="1" customWidth="1"/>
    <col min="3091" max="3093" width="3.44140625" style="1" customWidth="1"/>
    <col min="3094" max="3094" width="3.6640625" style="1" customWidth="1"/>
    <col min="3095" max="3095" width="3.77734375" style="1" customWidth="1"/>
    <col min="3096" max="3097" width="3" style="1" customWidth="1"/>
    <col min="3098" max="3098" width="3.44140625" style="1" customWidth="1"/>
    <col min="3099" max="3099" width="0.6640625" style="1" customWidth="1"/>
    <col min="3100" max="3100" width="2.33203125" style="1" customWidth="1"/>
    <col min="3101" max="3102" width="3.33203125" style="1" customWidth="1"/>
    <col min="3103" max="3103" width="3" style="1" customWidth="1"/>
    <col min="3104" max="3104" width="3.77734375" style="1" customWidth="1"/>
    <col min="3105" max="3105" width="1.88671875" style="1" customWidth="1"/>
    <col min="3106" max="3106" width="3.33203125" style="1" customWidth="1"/>
    <col min="3107" max="3107" width="1" style="1" customWidth="1"/>
    <col min="3108" max="3328" width="9" style="1"/>
    <col min="3329" max="3329" width="0.44140625" style="1" customWidth="1"/>
    <col min="3330" max="3330" width="4.109375" style="1" customWidth="1"/>
    <col min="3331" max="3331" width="3" style="1" customWidth="1"/>
    <col min="3332" max="3332" width="5.6640625" style="1" customWidth="1"/>
    <col min="3333" max="3335" width="3.77734375" style="1" customWidth="1"/>
    <col min="3336" max="3336" width="3.33203125" style="1" customWidth="1"/>
    <col min="3337" max="3337" width="4.88671875" style="1" customWidth="1"/>
    <col min="3338" max="3342" width="3.77734375" style="1" customWidth="1"/>
    <col min="3343" max="3343" width="3.33203125" style="1" customWidth="1"/>
    <col min="3344" max="3344" width="1.77734375" style="1" customWidth="1"/>
    <col min="3345" max="3345" width="2.6640625" style="1" customWidth="1"/>
    <col min="3346" max="3346" width="3.21875" style="1" customWidth="1"/>
    <col min="3347" max="3349" width="3.44140625" style="1" customWidth="1"/>
    <col min="3350" max="3350" width="3.6640625" style="1" customWidth="1"/>
    <col min="3351" max="3351" width="3.77734375" style="1" customWidth="1"/>
    <col min="3352" max="3353" width="3" style="1" customWidth="1"/>
    <col min="3354" max="3354" width="3.44140625" style="1" customWidth="1"/>
    <col min="3355" max="3355" width="0.6640625" style="1" customWidth="1"/>
    <col min="3356" max="3356" width="2.33203125" style="1" customWidth="1"/>
    <col min="3357" max="3358" width="3.33203125" style="1" customWidth="1"/>
    <col min="3359" max="3359" width="3" style="1" customWidth="1"/>
    <col min="3360" max="3360" width="3.77734375" style="1" customWidth="1"/>
    <col min="3361" max="3361" width="1.88671875" style="1" customWidth="1"/>
    <col min="3362" max="3362" width="3.33203125" style="1" customWidth="1"/>
    <col min="3363" max="3363" width="1" style="1" customWidth="1"/>
    <col min="3364" max="3584" width="9" style="1"/>
    <col min="3585" max="3585" width="0.44140625" style="1" customWidth="1"/>
    <col min="3586" max="3586" width="4.109375" style="1" customWidth="1"/>
    <col min="3587" max="3587" width="3" style="1" customWidth="1"/>
    <col min="3588" max="3588" width="5.6640625" style="1" customWidth="1"/>
    <col min="3589" max="3591" width="3.77734375" style="1" customWidth="1"/>
    <col min="3592" max="3592" width="3.33203125" style="1" customWidth="1"/>
    <col min="3593" max="3593" width="4.88671875" style="1" customWidth="1"/>
    <col min="3594" max="3598" width="3.77734375" style="1" customWidth="1"/>
    <col min="3599" max="3599" width="3.33203125" style="1" customWidth="1"/>
    <col min="3600" max="3600" width="1.77734375" style="1" customWidth="1"/>
    <col min="3601" max="3601" width="2.6640625" style="1" customWidth="1"/>
    <col min="3602" max="3602" width="3.21875" style="1" customWidth="1"/>
    <col min="3603" max="3605" width="3.44140625" style="1" customWidth="1"/>
    <col min="3606" max="3606" width="3.6640625" style="1" customWidth="1"/>
    <col min="3607" max="3607" width="3.77734375" style="1" customWidth="1"/>
    <col min="3608" max="3609" width="3" style="1" customWidth="1"/>
    <col min="3610" max="3610" width="3.44140625" style="1" customWidth="1"/>
    <col min="3611" max="3611" width="0.6640625" style="1" customWidth="1"/>
    <col min="3612" max="3612" width="2.33203125" style="1" customWidth="1"/>
    <col min="3613" max="3614" width="3.33203125" style="1" customWidth="1"/>
    <col min="3615" max="3615" width="3" style="1" customWidth="1"/>
    <col min="3616" max="3616" width="3.77734375" style="1" customWidth="1"/>
    <col min="3617" max="3617" width="1.88671875" style="1" customWidth="1"/>
    <col min="3618" max="3618" width="3.33203125" style="1" customWidth="1"/>
    <col min="3619" max="3619" width="1" style="1" customWidth="1"/>
    <col min="3620" max="3840" width="9" style="1"/>
    <col min="3841" max="3841" width="0.44140625" style="1" customWidth="1"/>
    <col min="3842" max="3842" width="4.109375" style="1" customWidth="1"/>
    <col min="3843" max="3843" width="3" style="1" customWidth="1"/>
    <col min="3844" max="3844" width="5.6640625" style="1" customWidth="1"/>
    <col min="3845" max="3847" width="3.77734375" style="1" customWidth="1"/>
    <col min="3848" max="3848" width="3.33203125" style="1" customWidth="1"/>
    <col min="3849" max="3849" width="4.88671875" style="1" customWidth="1"/>
    <col min="3850" max="3854" width="3.77734375" style="1" customWidth="1"/>
    <col min="3855" max="3855" width="3.33203125" style="1" customWidth="1"/>
    <col min="3856" max="3856" width="1.77734375" style="1" customWidth="1"/>
    <col min="3857" max="3857" width="2.6640625" style="1" customWidth="1"/>
    <col min="3858" max="3858" width="3.21875" style="1" customWidth="1"/>
    <col min="3859" max="3861" width="3.44140625" style="1" customWidth="1"/>
    <col min="3862" max="3862" width="3.6640625" style="1" customWidth="1"/>
    <col min="3863" max="3863" width="3.77734375" style="1" customWidth="1"/>
    <col min="3864" max="3865" width="3" style="1" customWidth="1"/>
    <col min="3866" max="3866" width="3.44140625" style="1" customWidth="1"/>
    <col min="3867" max="3867" width="0.6640625" style="1" customWidth="1"/>
    <col min="3868" max="3868" width="2.33203125" style="1" customWidth="1"/>
    <col min="3869" max="3870" width="3.33203125" style="1" customWidth="1"/>
    <col min="3871" max="3871" width="3" style="1" customWidth="1"/>
    <col min="3872" max="3872" width="3.77734375" style="1" customWidth="1"/>
    <col min="3873" max="3873" width="1.88671875" style="1" customWidth="1"/>
    <col min="3874" max="3874" width="3.33203125" style="1" customWidth="1"/>
    <col min="3875" max="3875" width="1" style="1" customWidth="1"/>
    <col min="3876" max="4096" width="9" style="1"/>
    <col min="4097" max="4097" width="0.44140625" style="1" customWidth="1"/>
    <col min="4098" max="4098" width="4.109375" style="1" customWidth="1"/>
    <col min="4099" max="4099" width="3" style="1" customWidth="1"/>
    <col min="4100" max="4100" width="5.6640625" style="1" customWidth="1"/>
    <col min="4101" max="4103" width="3.77734375" style="1" customWidth="1"/>
    <col min="4104" max="4104" width="3.33203125" style="1" customWidth="1"/>
    <col min="4105" max="4105" width="4.88671875" style="1" customWidth="1"/>
    <col min="4106" max="4110" width="3.77734375" style="1" customWidth="1"/>
    <col min="4111" max="4111" width="3.33203125" style="1" customWidth="1"/>
    <col min="4112" max="4112" width="1.77734375" style="1" customWidth="1"/>
    <col min="4113" max="4113" width="2.6640625" style="1" customWidth="1"/>
    <col min="4114" max="4114" width="3.21875" style="1" customWidth="1"/>
    <col min="4115" max="4117" width="3.44140625" style="1" customWidth="1"/>
    <col min="4118" max="4118" width="3.6640625" style="1" customWidth="1"/>
    <col min="4119" max="4119" width="3.77734375" style="1" customWidth="1"/>
    <col min="4120" max="4121" width="3" style="1" customWidth="1"/>
    <col min="4122" max="4122" width="3.44140625" style="1" customWidth="1"/>
    <col min="4123" max="4123" width="0.6640625" style="1" customWidth="1"/>
    <col min="4124" max="4124" width="2.33203125" style="1" customWidth="1"/>
    <col min="4125" max="4126" width="3.33203125" style="1" customWidth="1"/>
    <col min="4127" max="4127" width="3" style="1" customWidth="1"/>
    <col min="4128" max="4128" width="3.77734375" style="1" customWidth="1"/>
    <col min="4129" max="4129" width="1.88671875" style="1" customWidth="1"/>
    <col min="4130" max="4130" width="3.33203125" style="1" customWidth="1"/>
    <col min="4131" max="4131" width="1" style="1" customWidth="1"/>
    <col min="4132" max="4352" width="9" style="1"/>
    <col min="4353" max="4353" width="0.44140625" style="1" customWidth="1"/>
    <col min="4354" max="4354" width="4.109375" style="1" customWidth="1"/>
    <col min="4355" max="4355" width="3" style="1" customWidth="1"/>
    <col min="4356" max="4356" width="5.6640625" style="1" customWidth="1"/>
    <col min="4357" max="4359" width="3.77734375" style="1" customWidth="1"/>
    <col min="4360" max="4360" width="3.33203125" style="1" customWidth="1"/>
    <col min="4361" max="4361" width="4.88671875" style="1" customWidth="1"/>
    <col min="4362" max="4366" width="3.77734375" style="1" customWidth="1"/>
    <col min="4367" max="4367" width="3.33203125" style="1" customWidth="1"/>
    <col min="4368" max="4368" width="1.77734375" style="1" customWidth="1"/>
    <col min="4369" max="4369" width="2.6640625" style="1" customWidth="1"/>
    <col min="4370" max="4370" width="3.21875" style="1" customWidth="1"/>
    <col min="4371" max="4373" width="3.44140625" style="1" customWidth="1"/>
    <col min="4374" max="4374" width="3.6640625" style="1" customWidth="1"/>
    <col min="4375" max="4375" width="3.77734375" style="1" customWidth="1"/>
    <col min="4376" max="4377" width="3" style="1" customWidth="1"/>
    <col min="4378" max="4378" width="3.44140625" style="1" customWidth="1"/>
    <col min="4379" max="4379" width="0.6640625" style="1" customWidth="1"/>
    <col min="4380" max="4380" width="2.33203125" style="1" customWidth="1"/>
    <col min="4381" max="4382" width="3.33203125" style="1" customWidth="1"/>
    <col min="4383" max="4383" width="3" style="1" customWidth="1"/>
    <col min="4384" max="4384" width="3.77734375" style="1" customWidth="1"/>
    <col min="4385" max="4385" width="1.88671875" style="1" customWidth="1"/>
    <col min="4386" max="4386" width="3.33203125" style="1" customWidth="1"/>
    <col min="4387" max="4387" width="1" style="1" customWidth="1"/>
    <col min="4388" max="4608" width="9" style="1"/>
    <col min="4609" max="4609" width="0.44140625" style="1" customWidth="1"/>
    <col min="4610" max="4610" width="4.109375" style="1" customWidth="1"/>
    <col min="4611" max="4611" width="3" style="1" customWidth="1"/>
    <col min="4612" max="4612" width="5.6640625" style="1" customWidth="1"/>
    <col min="4613" max="4615" width="3.77734375" style="1" customWidth="1"/>
    <col min="4616" max="4616" width="3.33203125" style="1" customWidth="1"/>
    <col min="4617" max="4617" width="4.88671875" style="1" customWidth="1"/>
    <col min="4618" max="4622" width="3.77734375" style="1" customWidth="1"/>
    <col min="4623" max="4623" width="3.33203125" style="1" customWidth="1"/>
    <col min="4624" max="4624" width="1.77734375" style="1" customWidth="1"/>
    <col min="4625" max="4625" width="2.6640625" style="1" customWidth="1"/>
    <col min="4626" max="4626" width="3.21875" style="1" customWidth="1"/>
    <col min="4627" max="4629" width="3.44140625" style="1" customWidth="1"/>
    <col min="4630" max="4630" width="3.6640625" style="1" customWidth="1"/>
    <col min="4631" max="4631" width="3.77734375" style="1" customWidth="1"/>
    <col min="4632" max="4633" width="3" style="1" customWidth="1"/>
    <col min="4634" max="4634" width="3.44140625" style="1" customWidth="1"/>
    <col min="4635" max="4635" width="0.6640625" style="1" customWidth="1"/>
    <col min="4636" max="4636" width="2.33203125" style="1" customWidth="1"/>
    <col min="4637" max="4638" width="3.33203125" style="1" customWidth="1"/>
    <col min="4639" max="4639" width="3" style="1" customWidth="1"/>
    <col min="4640" max="4640" width="3.77734375" style="1" customWidth="1"/>
    <col min="4641" max="4641" width="1.88671875" style="1" customWidth="1"/>
    <col min="4642" max="4642" width="3.33203125" style="1" customWidth="1"/>
    <col min="4643" max="4643" width="1" style="1" customWidth="1"/>
    <col min="4644" max="4864" width="9" style="1"/>
    <col min="4865" max="4865" width="0.44140625" style="1" customWidth="1"/>
    <col min="4866" max="4866" width="4.109375" style="1" customWidth="1"/>
    <col min="4867" max="4867" width="3" style="1" customWidth="1"/>
    <col min="4868" max="4868" width="5.6640625" style="1" customWidth="1"/>
    <col min="4869" max="4871" width="3.77734375" style="1" customWidth="1"/>
    <col min="4872" max="4872" width="3.33203125" style="1" customWidth="1"/>
    <col min="4873" max="4873" width="4.88671875" style="1" customWidth="1"/>
    <col min="4874" max="4878" width="3.77734375" style="1" customWidth="1"/>
    <col min="4879" max="4879" width="3.33203125" style="1" customWidth="1"/>
    <col min="4880" max="4880" width="1.77734375" style="1" customWidth="1"/>
    <col min="4881" max="4881" width="2.6640625" style="1" customWidth="1"/>
    <col min="4882" max="4882" width="3.21875" style="1" customWidth="1"/>
    <col min="4883" max="4885" width="3.44140625" style="1" customWidth="1"/>
    <col min="4886" max="4886" width="3.6640625" style="1" customWidth="1"/>
    <col min="4887" max="4887" width="3.77734375" style="1" customWidth="1"/>
    <col min="4888" max="4889" width="3" style="1" customWidth="1"/>
    <col min="4890" max="4890" width="3.44140625" style="1" customWidth="1"/>
    <col min="4891" max="4891" width="0.6640625" style="1" customWidth="1"/>
    <col min="4892" max="4892" width="2.33203125" style="1" customWidth="1"/>
    <col min="4893" max="4894" width="3.33203125" style="1" customWidth="1"/>
    <col min="4895" max="4895" width="3" style="1" customWidth="1"/>
    <col min="4896" max="4896" width="3.77734375" style="1" customWidth="1"/>
    <col min="4897" max="4897" width="1.88671875" style="1" customWidth="1"/>
    <col min="4898" max="4898" width="3.33203125" style="1" customWidth="1"/>
    <col min="4899" max="4899" width="1" style="1" customWidth="1"/>
    <col min="4900" max="5120" width="9" style="1"/>
    <col min="5121" max="5121" width="0.44140625" style="1" customWidth="1"/>
    <col min="5122" max="5122" width="4.109375" style="1" customWidth="1"/>
    <col min="5123" max="5123" width="3" style="1" customWidth="1"/>
    <col min="5124" max="5124" width="5.6640625" style="1" customWidth="1"/>
    <col min="5125" max="5127" width="3.77734375" style="1" customWidth="1"/>
    <col min="5128" max="5128" width="3.33203125" style="1" customWidth="1"/>
    <col min="5129" max="5129" width="4.88671875" style="1" customWidth="1"/>
    <col min="5130" max="5134" width="3.77734375" style="1" customWidth="1"/>
    <col min="5135" max="5135" width="3.33203125" style="1" customWidth="1"/>
    <col min="5136" max="5136" width="1.77734375" style="1" customWidth="1"/>
    <col min="5137" max="5137" width="2.6640625" style="1" customWidth="1"/>
    <col min="5138" max="5138" width="3.21875" style="1" customWidth="1"/>
    <col min="5139" max="5141" width="3.44140625" style="1" customWidth="1"/>
    <col min="5142" max="5142" width="3.6640625" style="1" customWidth="1"/>
    <col min="5143" max="5143" width="3.77734375" style="1" customWidth="1"/>
    <col min="5144" max="5145" width="3" style="1" customWidth="1"/>
    <col min="5146" max="5146" width="3.44140625" style="1" customWidth="1"/>
    <col min="5147" max="5147" width="0.6640625" style="1" customWidth="1"/>
    <col min="5148" max="5148" width="2.33203125" style="1" customWidth="1"/>
    <col min="5149" max="5150" width="3.33203125" style="1" customWidth="1"/>
    <col min="5151" max="5151" width="3" style="1" customWidth="1"/>
    <col min="5152" max="5152" width="3.77734375" style="1" customWidth="1"/>
    <col min="5153" max="5153" width="1.88671875" style="1" customWidth="1"/>
    <col min="5154" max="5154" width="3.33203125" style="1" customWidth="1"/>
    <col min="5155" max="5155" width="1" style="1" customWidth="1"/>
    <col min="5156" max="5376" width="9" style="1"/>
    <col min="5377" max="5377" width="0.44140625" style="1" customWidth="1"/>
    <col min="5378" max="5378" width="4.109375" style="1" customWidth="1"/>
    <col min="5379" max="5379" width="3" style="1" customWidth="1"/>
    <col min="5380" max="5380" width="5.6640625" style="1" customWidth="1"/>
    <col min="5381" max="5383" width="3.77734375" style="1" customWidth="1"/>
    <col min="5384" max="5384" width="3.33203125" style="1" customWidth="1"/>
    <col min="5385" max="5385" width="4.88671875" style="1" customWidth="1"/>
    <col min="5386" max="5390" width="3.77734375" style="1" customWidth="1"/>
    <col min="5391" max="5391" width="3.33203125" style="1" customWidth="1"/>
    <col min="5392" max="5392" width="1.77734375" style="1" customWidth="1"/>
    <col min="5393" max="5393" width="2.6640625" style="1" customWidth="1"/>
    <col min="5394" max="5394" width="3.21875" style="1" customWidth="1"/>
    <col min="5395" max="5397" width="3.44140625" style="1" customWidth="1"/>
    <col min="5398" max="5398" width="3.6640625" style="1" customWidth="1"/>
    <col min="5399" max="5399" width="3.77734375" style="1" customWidth="1"/>
    <col min="5400" max="5401" width="3" style="1" customWidth="1"/>
    <col min="5402" max="5402" width="3.44140625" style="1" customWidth="1"/>
    <col min="5403" max="5403" width="0.6640625" style="1" customWidth="1"/>
    <col min="5404" max="5404" width="2.33203125" style="1" customWidth="1"/>
    <col min="5405" max="5406" width="3.33203125" style="1" customWidth="1"/>
    <col min="5407" max="5407" width="3" style="1" customWidth="1"/>
    <col min="5408" max="5408" width="3.77734375" style="1" customWidth="1"/>
    <col min="5409" max="5409" width="1.88671875" style="1" customWidth="1"/>
    <col min="5410" max="5410" width="3.33203125" style="1" customWidth="1"/>
    <col min="5411" max="5411" width="1" style="1" customWidth="1"/>
    <col min="5412" max="5632" width="9" style="1"/>
    <col min="5633" max="5633" width="0.44140625" style="1" customWidth="1"/>
    <col min="5634" max="5634" width="4.109375" style="1" customWidth="1"/>
    <col min="5635" max="5635" width="3" style="1" customWidth="1"/>
    <col min="5636" max="5636" width="5.6640625" style="1" customWidth="1"/>
    <col min="5637" max="5639" width="3.77734375" style="1" customWidth="1"/>
    <col min="5640" max="5640" width="3.33203125" style="1" customWidth="1"/>
    <col min="5641" max="5641" width="4.88671875" style="1" customWidth="1"/>
    <col min="5642" max="5646" width="3.77734375" style="1" customWidth="1"/>
    <col min="5647" max="5647" width="3.33203125" style="1" customWidth="1"/>
    <col min="5648" max="5648" width="1.77734375" style="1" customWidth="1"/>
    <col min="5649" max="5649" width="2.6640625" style="1" customWidth="1"/>
    <col min="5650" max="5650" width="3.21875" style="1" customWidth="1"/>
    <col min="5651" max="5653" width="3.44140625" style="1" customWidth="1"/>
    <col min="5654" max="5654" width="3.6640625" style="1" customWidth="1"/>
    <col min="5655" max="5655" width="3.77734375" style="1" customWidth="1"/>
    <col min="5656" max="5657" width="3" style="1" customWidth="1"/>
    <col min="5658" max="5658" width="3.44140625" style="1" customWidth="1"/>
    <col min="5659" max="5659" width="0.6640625" style="1" customWidth="1"/>
    <col min="5660" max="5660" width="2.33203125" style="1" customWidth="1"/>
    <col min="5661" max="5662" width="3.33203125" style="1" customWidth="1"/>
    <col min="5663" max="5663" width="3" style="1" customWidth="1"/>
    <col min="5664" max="5664" width="3.77734375" style="1" customWidth="1"/>
    <col min="5665" max="5665" width="1.88671875" style="1" customWidth="1"/>
    <col min="5666" max="5666" width="3.33203125" style="1" customWidth="1"/>
    <col min="5667" max="5667" width="1" style="1" customWidth="1"/>
    <col min="5668" max="5888" width="9" style="1"/>
    <col min="5889" max="5889" width="0.44140625" style="1" customWidth="1"/>
    <col min="5890" max="5890" width="4.109375" style="1" customWidth="1"/>
    <col min="5891" max="5891" width="3" style="1" customWidth="1"/>
    <col min="5892" max="5892" width="5.6640625" style="1" customWidth="1"/>
    <col min="5893" max="5895" width="3.77734375" style="1" customWidth="1"/>
    <col min="5896" max="5896" width="3.33203125" style="1" customWidth="1"/>
    <col min="5897" max="5897" width="4.88671875" style="1" customWidth="1"/>
    <col min="5898" max="5902" width="3.77734375" style="1" customWidth="1"/>
    <col min="5903" max="5903" width="3.33203125" style="1" customWidth="1"/>
    <col min="5904" max="5904" width="1.77734375" style="1" customWidth="1"/>
    <col min="5905" max="5905" width="2.6640625" style="1" customWidth="1"/>
    <col min="5906" max="5906" width="3.21875" style="1" customWidth="1"/>
    <col min="5907" max="5909" width="3.44140625" style="1" customWidth="1"/>
    <col min="5910" max="5910" width="3.6640625" style="1" customWidth="1"/>
    <col min="5911" max="5911" width="3.77734375" style="1" customWidth="1"/>
    <col min="5912" max="5913" width="3" style="1" customWidth="1"/>
    <col min="5914" max="5914" width="3.44140625" style="1" customWidth="1"/>
    <col min="5915" max="5915" width="0.6640625" style="1" customWidth="1"/>
    <col min="5916" max="5916" width="2.33203125" style="1" customWidth="1"/>
    <col min="5917" max="5918" width="3.33203125" style="1" customWidth="1"/>
    <col min="5919" max="5919" width="3" style="1" customWidth="1"/>
    <col min="5920" max="5920" width="3.77734375" style="1" customWidth="1"/>
    <col min="5921" max="5921" width="1.88671875" style="1" customWidth="1"/>
    <col min="5922" max="5922" width="3.33203125" style="1" customWidth="1"/>
    <col min="5923" max="5923" width="1" style="1" customWidth="1"/>
    <col min="5924" max="6144" width="9" style="1"/>
    <col min="6145" max="6145" width="0.44140625" style="1" customWidth="1"/>
    <col min="6146" max="6146" width="4.109375" style="1" customWidth="1"/>
    <col min="6147" max="6147" width="3" style="1" customWidth="1"/>
    <col min="6148" max="6148" width="5.6640625" style="1" customWidth="1"/>
    <col min="6149" max="6151" width="3.77734375" style="1" customWidth="1"/>
    <col min="6152" max="6152" width="3.33203125" style="1" customWidth="1"/>
    <col min="6153" max="6153" width="4.88671875" style="1" customWidth="1"/>
    <col min="6154" max="6158" width="3.77734375" style="1" customWidth="1"/>
    <col min="6159" max="6159" width="3.33203125" style="1" customWidth="1"/>
    <col min="6160" max="6160" width="1.77734375" style="1" customWidth="1"/>
    <col min="6161" max="6161" width="2.6640625" style="1" customWidth="1"/>
    <col min="6162" max="6162" width="3.21875" style="1" customWidth="1"/>
    <col min="6163" max="6165" width="3.44140625" style="1" customWidth="1"/>
    <col min="6166" max="6166" width="3.6640625" style="1" customWidth="1"/>
    <col min="6167" max="6167" width="3.77734375" style="1" customWidth="1"/>
    <col min="6168" max="6169" width="3" style="1" customWidth="1"/>
    <col min="6170" max="6170" width="3.44140625" style="1" customWidth="1"/>
    <col min="6171" max="6171" width="0.6640625" style="1" customWidth="1"/>
    <col min="6172" max="6172" width="2.33203125" style="1" customWidth="1"/>
    <col min="6173" max="6174" width="3.33203125" style="1" customWidth="1"/>
    <col min="6175" max="6175" width="3" style="1" customWidth="1"/>
    <col min="6176" max="6176" width="3.77734375" style="1" customWidth="1"/>
    <col min="6177" max="6177" width="1.88671875" style="1" customWidth="1"/>
    <col min="6178" max="6178" width="3.33203125" style="1" customWidth="1"/>
    <col min="6179" max="6179" width="1" style="1" customWidth="1"/>
    <col min="6180" max="6400" width="9" style="1"/>
    <col min="6401" max="6401" width="0.44140625" style="1" customWidth="1"/>
    <col min="6402" max="6402" width="4.109375" style="1" customWidth="1"/>
    <col min="6403" max="6403" width="3" style="1" customWidth="1"/>
    <col min="6404" max="6404" width="5.6640625" style="1" customWidth="1"/>
    <col min="6405" max="6407" width="3.77734375" style="1" customWidth="1"/>
    <col min="6408" max="6408" width="3.33203125" style="1" customWidth="1"/>
    <col min="6409" max="6409" width="4.88671875" style="1" customWidth="1"/>
    <col min="6410" max="6414" width="3.77734375" style="1" customWidth="1"/>
    <col min="6415" max="6415" width="3.33203125" style="1" customWidth="1"/>
    <col min="6416" max="6416" width="1.77734375" style="1" customWidth="1"/>
    <col min="6417" max="6417" width="2.6640625" style="1" customWidth="1"/>
    <col min="6418" max="6418" width="3.21875" style="1" customWidth="1"/>
    <col min="6419" max="6421" width="3.44140625" style="1" customWidth="1"/>
    <col min="6422" max="6422" width="3.6640625" style="1" customWidth="1"/>
    <col min="6423" max="6423" width="3.77734375" style="1" customWidth="1"/>
    <col min="6424" max="6425" width="3" style="1" customWidth="1"/>
    <col min="6426" max="6426" width="3.44140625" style="1" customWidth="1"/>
    <col min="6427" max="6427" width="0.6640625" style="1" customWidth="1"/>
    <col min="6428" max="6428" width="2.33203125" style="1" customWidth="1"/>
    <col min="6429" max="6430" width="3.33203125" style="1" customWidth="1"/>
    <col min="6431" max="6431" width="3" style="1" customWidth="1"/>
    <col min="6432" max="6432" width="3.77734375" style="1" customWidth="1"/>
    <col min="6433" max="6433" width="1.88671875" style="1" customWidth="1"/>
    <col min="6434" max="6434" width="3.33203125" style="1" customWidth="1"/>
    <col min="6435" max="6435" width="1" style="1" customWidth="1"/>
    <col min="6436" max="6656" width="9" style="1"/>
    <col min="6657" max="6657" width="0.44140625" style="1" customWidth="1"/>
    <col min="6658" max="6658" width="4.109375" style="1" customWidth="1"/>
    <col min="6659" max="6659" width="3" style="1" customWidth="1"/>
    <col min="6660" max="6660" width="5.6640625" style="1" customWidth="1"/>
    <col min="6661" max="6663" width="3.77734375" style="1" customWidth="1"/>
    <col min="6664" max="6664" width="3.33203125" style="1" customWidth="1"/>
    <col min="6665" max="6665" width="4.88671875" style="1" customWidth="1"/>
    <col min="6666" max="6670" width="3.77734375" style="1" customWidth="1"/>
    <col min="6671" max="6671" width="3.33203125" style="1" customWidth="1"/>
    <col min="6672" max="6672" width="1.77734375" style="1" customWidth="1"/>
    <col min="6673" max="6673" width="2.6640625" style="1" customWidth="1"/>
    <col min="6674" max="6674" width="3.21875" style="1" customWidth="1"/>
    <col min="6675" max="6677" width="3.44140625" style="1" customWidth="1"/>
    <col min="6678" max="6678" width="3.6640625" style="1" customWidth="1"/>
    <col min="6679" max="6679" width="3.77734375" style="1" customWidth="1"/>
    <col min="6680" max="6681" width="3" style="1" customWidth="1"/>
    <col min="6682" max="6682" width="3.44140625" style="1" customWidth="1"/>
    <col min="6683" max="6683" width="0.6640625" style="1" customWidth="1"/>
    <col min="6684" max="6684" width="2.33203125" style="1" customWidth="1"/>
    <col min="6685" max="6686" width="3.33203125" style="1" customWidth="1"/>
    <col min="6687" max="6687" width="3" style="1" customWidth="1"/>
    <col min="6688" max="6688" width="3.77734375" style="1" customWidth="1"/>
    <col min="6689" max="6689" width="1.88671875" style="1" customWidth="1"/>
    <col min="6690" max="6690" width="3.33203125" style="1" customWidth="1"/>
    <col min="6691" max="6691" width="1" style="1" customWidth="1"/>
    <col min="6692" max="6912" width="9" style="1"/>
    <col min="6913" max="6913" width="0.44140625" style="1" customWidth="1"/>
    <col min="6914" max="6914" width="4.109375" style="1" customWidth="1"/>
    <col min="6915" max="6915" width="3" style="1" customWidth="1"/>
    <col min="6916" max="6916" width="5.6640625" style="1" customWidth="1"/>
    <col min="6917" max="6919" width="3.77734375" style="1" customWidth="1"/>
    <col min="6920" max="6920" width="3.33203125" style="1" customWidth="1"/>
    <col min="6921" max="6921" width="4.88671875" style="1" customWidth="1"/>
    <col min="6922" max="6926" width="3.77734375" style="1" customWidth="1"/>
    <col min="6927" max="6927" width="3.33203125" style="1" customWidth="1"/>
    <col min="6928" max="6928" width="1.77734375" style="1" customWidth="1"/>
    <col min="6929" max="6929" width="2.6640625" style="1" customWidth="1"/>
    <col min="6930" max="6930" width="3.21875" style="1" customWidth="1"/>
    <col min="6931" max="6933" width="3.44140625" style="1" customWidth="1"/>
    <col min="6934" max="6934" width="3.6640625" style="1" customWidth="1"/>
    <col min="6935" max="6935" width="3.77734375" style="1" customWidth="1"/>
    <col min="6936" max="6937" width="3" style="1" customWidth="1"/>
    <col min="6938" max="6938" width="3.44140625" style="1" customWidth="1"/>
    <col min="6939" max="6939" width="0.6640625" style="1" customWidth="1"/>
    <col min="6940" max="6940" width="2.33203125" style="1" customWidth="1"/>
    <col min="6941" max="6942" width="3.33203125" style="1" customWidth="1"/>
    <col min="6943" max="6943" width="3" style="1" customWidth="1"/>
    <col min="6944" max="6944" width="3.77734375" style="1" customWidth="1"/>
    <col min="6945" max="6945" width="1.88671875" style="1" customWidth="1"/>
    <col min="6946" max="6946" width="3.33203125" style="1" customWidth="1"/>
    <col min="6947" max="6947" width="1" style="1" customWidth="1"/>
    <col min="6948" max="7168" width="9" style="1"/>
    <col min="7169" max="7169" width="0.44140625" style="1" customWidth="1"/>
    <col min="7170" max="7170" width="4.109375" style="1" customWidth="1"/>
    <col min="7171" max="7171" width="3" style="1" customWidth="1"/>
    <col min="7172" max="7172" width="5.6640625" style="1" customWidth="1"/>
    <col min="7173" max="7175" width="3.77734375" style="1" customWidth="1"/>
    <col min="7176" max="7176" width="3.33203125" style="1" customWidth="1"/>
    <col min="7177" max="7177" width="4.88671875" style="1" customWidth="1"/>
    <col min="7178" max="7182" width="3.77734375" style="1" customWidth="1"/>
    <col min="7183" max="7183" width="3.33203125" style="1" customWidth="1"/>
    <col min="7184" max="7184" width="1.77734375" style="1" customWidth="1"/>
    <col min="7185" max="7185" width="2.6640625" style="1" customWidth="1"/>
    <col min="7186" max="7186" width="3.21875" style="1" customWidth="1"/>
    <col min="7187" max="7189" width="3.44140625" style="1" customWidth="1"/>
    <col min="7190" max="7190" width="3.6640625" style="1" customWidth="1"/>
    <col min="7191" max="7191" width="3.77734375" style="1" customWidth="1"/>
    <col min="7192" max="7193" width="3" style="1" customWidth="1"/>
    <col min="7194" max="7194" width="3.44140625" style="1" customWidth="1"/>
    <col min="7195" max="7195" width="0.6640625" style="1" customWidth="1"/>
    <col min="7196" max="7196" width="2.33203125" style="1" customWidth="1"/>
    <col min="7197" max="7198" width="3.33203125" style="1" customWidth="1"/>
    <col min="7199" max="7199" width="3" style="1" customWidth="1"/>
    <col min="7200" max="7200" width="3.77734375" style="1" customWidth="1"/>
    <col min="7201" max="7201" width="1.88671875" style="1" customWidth="1"/>
    <col min="7202" max="7202" width="3.33203125" style="1" customWidth="1"/>
    <col min="7203" max="7203" width="1" style="1" customWidth="1"/>
    <col min="7204" max="7424" width="9" style="1"/>
    <col min="7425" max="7425" width="0.44140625" style="1" customWidth="1"/>
    <col min="7426" max="7426" width="4.109375" style="1" customWidth="1"/>
    <col min="7427" max="7427" width="3" style="1" customWidth="1"/>
    <col min="7428" max="7428" width="5.6640625" style="1" customWidth="1"/>
    <col min="7429" max="7431" width="3.77734375" style="1" customWidth="1"/>
    <col min="7432" max="7432" width="3.33203125" style="1" customWidth="1"/>
    <col min="7433" max="7433" width="4.88671875" style="1" customWidth="1"/>
    <col min="7434" max="7438" width="3.77734375" style="1" customWidth="1"/>
    <col min="7439" max="7439" width="3.33203125" style="1" customWidth="1"/>
    <col min="7440" max="7440" width="1.77734375" style="1" customWidth="1"/>
    <col min="7441" max="7441" width="2.6640625" style="1" customWidth="1"/>
    <col min="7442" max="7442" width="3.21875" style="1" customWidth="1"/>
    <col min="7443" max="7445" width="3.44140625" style="1" customWidth="1"/>
    <col min="7446" max="7446" width="3.6640625" style="1" customWidth="1"/>
    <col min="7447" max="7447" width="3.77734375" style="1" customWidth="1"/>
    <col min="7448" max="7449" width="3" style="1" customWidth="1"/>
    <col min="7450" max="7450" width="3.44140625" style="1" customWidth="1"/>
    <col min="7451" max="7451" width="0.6640625" style="1" customWidth="1"/>
    <col min="7452" max="7452" width="2.33203125" style="1" customWidth="1"/>
    <col min="7453" max="7454" width="3.33203125" style="1" customWidth="1"/>
    <col min="7455" max="7455" width="3" style="1" customWidth="1"/>
    <col min="7456" max="7456" width="3.77734375" style="1" customWidth="1"/>
    <col min="7457" max="7457" width="1.88671875" style="1" customWidth="1"/>
    <col min="7458" max="7458" width="3.33203125" style="1" customWidth="1"/>
    <col min="7459" max="7459" width="1" style="1" customWidth="1"/>
    <col min="7460" max="7680" width="9" style="1"/>
    <col min="7681" max="7681" width="0.44140625" style="1" customWidth="1"/>
    <col min="7682" max="7682" width="4.109375" style="1" customWidth="1"/>
    <col min="7683" max="7683" width="3" style="1" customWidth="1"/>
    <col min="7684" max="7684" width="5.6640625" style="1" customWidth="1"/>
    <col min="7685" max="7687" width="3.77734375" style="1" customWidth="1"/>
    <col min="7688" max="7688" width="3.33203125" style="1" customWidth="1"/>
    <col min="7689" max="7689" width="4.88671875" style="1" customWidth="1"/>
    <col min="7690" max="7694" width="3.77734375" style="1" customWidth="1"/>
    <col min="7695" max="7695" width="3.33203125" style="1" customWidth="1"/>
    <col min="7696" max="7696" width="1.77734375" style="1" customWidth="1"/>
    <col min="7697" max="7697" width="2.6640625" style="1" customWidth="1"/>
    <col min="7698" max="7698" width="3.21875" style="1" customWidth="1"/>
    <col min="7699" max="7701" width="3.44140625" style="1" customWidth="1"/>
    <col min="7702" max="7702" width="3.6640625" style="1" customWidth="1"/>
    <col min="7703" max="7703" width="3.77734375" style="1" customWidth="1"/>
    <col min="7704" max="7705" width="3" style="1" customWidth="1"/>
    <col min="7706" max="7706" width="3.44140625" style="1" customWidth="1"/>
    <col min="7707" max="7707" width="0.6640625" style="1" customWidth="1"/>
    <col min="7708" max="7708" width="2.33203125" style="1" customWidth="1"/>
    <col min="7709" max="7710" width="3.33203125" style="1" customWidth="1"/>
    <col min="7711" max="7711" width="3" style="1" customWidth="1"/>
    <col min="7712" max="7712" width="3.77734375" style="1" customWidth="1"/>
    <col min="7713" max="7713" width="1.88671875" style="1" customWidth="1"/>
    <col min="7714" max="7714" width="3.33203125" style="1" customWidth="1"/>
    <col min="7715" max="7715" width="1" style="1" customWidth="1"/>
    <col min="7716" max="7936" width="9" style="1"/>
    <col min="7937" max="7937" width="0.44140625" style="1" customWidth="1"/>
    <col min="7938" max="7938" width="4.109375" style="1" customWidth="1"/>
    <col min="7939" max="7939" width="3" style="1" customWidth="1"/>
    <col min="7940" max="7940" width="5.6640625" style="1" customWidth="1"/>
    <col min="7941" max="7943" width="3.77734375" style="1" customWidth="1"/>
    <col min="7944" max="7944" width="3.33203125" style="1" customWidth="1"/>
    <col min="7945" max="7945" width="4.88671875" style="1" customWidth="1"/>
    <col min="7946" max="7950" width="3.77734375" style="1" customWidth="1"/>
    <col min="7951" max="7951" width="3.33203125" style="1" customWidth="1"/>
    <col min="7952" max="7952" width="1.77734375" style="1" customWidth="1"/>
    <col min="7953" max="7953" width="2.6640625" style="1" customWidth="1"/>
    <col min="7954" max="7954" width="3.21875" style="1" customWidth="1"/>
    <col min="7955" max="7957" width="3.44140625" style="1" customWidth="1"/>
    <col min="7958" max="7958" width="3.6640625" style="1" customWidth="1"/>
    <col min="7959" max="7959" width="3.77734375" style="1" customWidth="1"/>
    <col min="7960" max="7961" width="3" style="1" customWidth="1"/>
    <col min="7962" max="7962" width="3.44140625" style="1" customWidth="1"/>
    <col min="7963" max="7963" width="0.6640625" style="1" customWidth="1"/>
    <col min="7964" max="7964" width="2.33203125" style="1" customWidth="1"/>
    <col min="7965" max="7966" width="3.33203125" style="1" customWidth="1"/>
    <col min="7967" max="7967" width="3" style="1" customWidth="1"/>
    <col min="7968" max="7968" width="3.77734375" style="1" customWidth="1"/>
    <col min="7969" max="7969" width="1.88671875" style="1" customWidth="1"/>
    <col min="7970" max="7970" width="3.33203125" style="1" customWidth="1"/>
    <col min="7971" max="7971" width="1" style="1" customWidth="1"/>
    <col min="7972" max="8192" width="9" style="1"/>
    <col min="8193" max="8193" width="0.44140625" style="1" customWidth="1"/>
    <col min="8194" max="8194" width="4.109375" style="1" customWidth="1"/>
    <col min="8195" max="8195" width="3" style="1" customWidth="1"/>
    <col min="8196" max="8196" width="5.6640625" style="1" customWidth="1"/>
    <col min="8197" max="8199" width="3.77734375" style="1" customWidth="1"/>
    <col min="8200" max="8200" width="3.33203125" style="1" customWidth="1"/>
    <col min="8201" max="8201" width="4.88671875" style="1" customWidth="1"/>
    <col min="8202" max="8206" width="3.77734375" style="1" customWidth="1"/>
    <col min="8207" max="8207" width="3.33203125" style="1" customWidth="1"/>
    <col min="8208" max="8208" width="1.77734375" style="1" customWidth="1"/>
    <col min="8209" max="8209" width="2.6640625" style="1" customWidth="1"/>
    <col min="8210" max="8210" width="3.21875" style="1" customWidth="1"/>
    <col min="8211" max="8213" width="3.44140625" style="1" customWidth="1"/>
    <col min="8214" max="8214" width="3.6640625" style="1" customWidth="1"/>
    <col min="8215" max="8215" width="3.77734375" style="1" customWidth="1"/>
    <col min="8216" max="8217" width="3" style="1" customWidth="1"/>
    <col min="8218" max="8218" width="3.44140625" style="1" customWidth="1"/>
    <col min="8219" max="8219" width="0.6640625" style="1" customWidth="1"/>
    <col min="8220" max="8220" width="2.33203125" style="1" customWidth="1"/>
    <col min="8221" max="8222" width="3.33203125" style="1" customWidth="1"/>
    <col min="8223" max="8223" width="3" style="1" customWidth="1"/>
    <col min="8224" max="8224" width="3.77734375" style="1" customWidth="1"/>
    <col min="8225" max="8225" width="1.88671875" style="1" customWidth="1"/>
    <col min="8226" max="8226" width="3.33203125" style="1" customWidth="1"/>
    <col min="8227" max="8227" width="1" style="1" customWidth="1"/>
    <col min="8228" max="8448" width="9" style="1"/>
    <col min="8449" max="8449" width="0.44140625" style="1" customWidth="1"/>
    <col min="8450" max="8450" width="4.109375" style="1" customWidth="1"/>
    <col min="8451" max="8451" width="3" style="1" customWidth="1"/>
    <col min="8452" max="8452" width="5.6640625" style="1" customWidth="1"/>
    <col min="8453" max="8455" width="3.77734375" style="1" customWidth="1"/>
    <col min="8456" max="8456" width="3.33203125" style="1" customWidth="1"/>
    <col min="8457" max="8457" width="4.88671875" style="1" customWidth="1"/>
    <col min="8458" max="8462" width="3.77734375" style="1" customWidth="1"/>
    <col min="8463" max="8463" width="3.33203125" style="1" customWidth="1"/>
    <col min="8464" max="8464" width="1.77734375" style="1" customWidth="1"/>
    <col min="8465" max="8465" width="2.6640625" style="1" customWidth="1"/>
    <col min="8466" max="8466" width="3.21875" style="1" customWidth="1"/>
    <col min="8467" max="8469" width="3.44140625" style="1" customWidth="1"/>
    <col min="8470" max="8470" width="3.6640625" style="1" customWidth="1"/>
    <col min="8471" max="8471" width="3.77734375" style="1" customWidth="1"/>
    <col min="8472" max="8473" width="3" style="1" customWidth="1"/>
    <col min="8474" max="8474" width="3.44140625" style="1" customWidth="1"/>
    <col min="8475" max="8475" width="0.6640625" style="1" customWidth="1"/>
    <col min="8476" max="8476" width="2.33203125" style="1" customWidth="1"/>
    <col min="8477" max="8478" width="3.33203125" style="1" customWidth="1"/>
    <col min="8479" max="8479" width="3" style="1" customWidth="1"/>
    <col min="8480" max="8480" width="3.77734375" style="1" customWidth="1"/>
    <col min="8481" max="8481" width="1.88671875" style="1" customWidth="1"/>
    <col min="8482" max="8482" width="3.33203125" style="1" customWidth="1"/>
    <col min="8483" max="8483" width="1" style="1" customWidth="1"/>
    <col min="8484" max="8704" width="9" style="1"/>
    <col min="8705" max="8705" width="0.44140625" style="1" customWidth="1"/>
    <col min="8706" max="8706" width="4.109375" style="1" customWidth="1"/>
    <col min="8707" max="8707" width="3" style="1" customWidth="1"/>
    <col min="8708" max="8708" width="5.6640625" style="1" customWidth="1"/>
    <col min="8709" max="8711" width="3.77734375" style="1" customWidth="1"/>
    <col min="8712" max="8712" width="3.33203125" style="1" customWidth="1"/>
    <col min="8713" max="8713" width="4.88671875" style="1" customWidth="1"/>
    <col min="8714" max="8718" width="3.77734375" style="1" customWidth="1"/>
    <col min="8719" max="8719" width="3.33203125" style="1" customWidth="1"/>
    <col min="8720" max="8720" width="1.77734375" style="1" customWidth="1"/>
    <col min="8721" max="8721" width="2.6640625" style="1" customWidth="1"/>
    <col min="8722" max="8722" width="3.21875" style="1" customWidth="1"/>
    <col min="8723" max="8725" width="3.44140625" style="1" customWidth="1"/>
    <col min="8726" max="8726" width="3.6640625" style="1" customWidth="1"/>
    <col min="8727" max="8727" width="3.77734375" style="1" customWidth="1"/>
    <col min="8728" max="8729" width="3" style="1" customWidth="1"/>
    <col min="8730" max="8730" width="3.44140625" style="1" customWidth="1"/>
    <col min="8731" max="8731" width="0.6640625" style="1" customWidth="1"/>
    <col min="8732" max="8732" width="2.33203125" style="1" customWidth="1"/>
    <col min="8733" max="8734" width="3.33203125" style="1" customWidth="1"/>
    <col min="8735" max="8735" width="3" style="1" customWidth="1"/>
    <col min="8736" max="8736" width="3.77734375" style="1" customWidth="1"/>
    <col min="8737" max="8737" width="1.88671875" style="1" customWidth="1"/>
    <col min="8738" max="8738" width="3.33203125" style="1" customWidth="1"/>
    <col min="8739" max="8739" width="1" style="1" customWidth="1"/>
    <col min="8740" max="8960" width="9" style="1"/>
    <col min="8961" max="8961" width="0.44140625" style="1" customWidth="1"/>
    <col min="8962" max="8962" width="4.109375" style="1" customWidth="1"/>
    <col min="8963" max="8963" width="3" style="1" customWidth="1"/>
    <col min="8964" max="8964" width="5.6640625" style="1" customWidth="1"/>
    <col min="8965" max="8967" width="3.77734375" style="1" customWidth="1"/>
    <col min="8968" max="8968" width="3.33203125" style="1" customWidth="1"/>
    <col min="8969" max="8969" width="4.88671875" style="1" customWidth="1"/>
    <col min="8970" max="8974" width="3.77734375" style="1" customWidth="1"/>
    <col min="8975" max="8975" width="3.33203125" style="1" customWidth="1"/>
    <col min="8976" max="8976" width="1.77734375" style="1" customWidth="1"/>
    <col min="8977" max="8977" width="2.6640625" style="1" customWidth="1"/>
    <col min="8978" max="8978" width="3.21875" style="1" customWidth="1"/>
    <col min="8979" max="8981" width="3.44140625" style="1" customWidth="1"/>
    <col min="8982" max="8982" width="3.6640625" style="1" customWidth="1"/>
    <col min="8983" max="8983" width="3.77734375" style="1" customWidth="1"/>
    <col min="8984" max="8985" width="3" style="1" customWidth="1"/>
    <col min="8986" max="8986" width="3.44140625" style="1" customWidth="1"/>
    <col min="8987" max="8987" width="0.6640625" style="1" customWidth="1"/>
    <col min="8988" max="8988" width="2.33203125" style="1" customWidth="1"/>
    <col min="8989" max="8990" width="3.33203125" style="1" customWidth="1"/>
    <col min="8991" max="8991" width="3" style="1" customWidth="1"/>
    <col min="8992" max="8992" width="3.77734375" style="1" customWidth="1"/>
    <col min="8993" max="8993" width="1.88671875" style="1" customWidth="1"/>
    <col min="8994" max="8994" width="3.33203125" style="1" customWidth="1"/>
    <col min="8995" max="8995" width="1" style="1" customWidth="1"/>
    <col min="8996" max="9216" width="9" style="1"/>
    <col min="9217" max="9217" width="0.44140625" style="1" customWidth="1"/>
    <col min="9218" max="9218" width="4.109375" style="1" customWidth="1"/>
    <col min="9219" max="9219" width="3" style="1" customWidth="1"/>
    <col min="9220" max="9220" width="5.6640625" style="1" customWidth="1"/>
    <col min="9221" max="9223" width="3.77734375" style="1" customWidth="1"/>
    <col min="9224" max="9224" width="3.33203125" style="1" customWidth="1"/>
    <col min="9225" max="9225" width="4.88671875" style="1" customWidth="1"/>
    <col min="9226" max="9230" width="3.77734375" style="1" customWidth="1"/>
    <col min="9231" max="9231" width="3.33203125" style="1" customWidth="1"/>
    <col min="9232" max="9232" width="1.77734375" style="1" customWidth="1"/>
    <col min="9233" max="9233" width="2.6640625" style="1" customWidth="1"/>
    <col min="9234" max="9234" width="3.21875" style="1" customWidth="1"/>
    <col min="9235" max="9237" width="3.44140625" style="1" customWidth="1"/>
    <col min="9238" max="9238" width="3.6640625" style="1" customWidth="1"/>
    <col min="9239" max="9239" width="3.77734375" style="1" customWidth="1"/>
    <col min="9240" max="9241" width="3" style="1" customWidth="1"/>
    <col min="9242" max="9242" width="3.44140625" style="1" customWidth="1"/>
    <col min="9243" max="9243" width="0.6640625" style="1" customWidth="1"/>
    <col min="9244" max="9244" width="2.33203125" style="1" customWidth="1"/>
    <col min="9245" max="9246" width="3.33203125" style="1" customWidth="1"/>
    <col min="9247" max="9247" width="3" style="1" customWidth="1"/>
    <col min="9248" max="9248" width="3.77734375" style="1" customWidth="1"/>
    <col min="9249" max="9249" width="1.88671875" style="1" customWidth="1"/>
    <col min="9250" max="9250" width="3.33203125" style="1" customWidth="1"/>
    <col min="9251" max="9251" width="1" style="1" customWidth="1"/>
    <col min="9252" max="9472" width="9" style="1"/>
    <col min="9473" max="9473" width="0.44140625" style="1" customWidth="1"/>
    <col min="9474" max="9474" width="4.109375" style="1" customWidth="1"/>
    <col min="9475" max="9475" width="3" style="1" customWidth="1"/>
    <col min="9476" max="9476" width="5.6640625" style="1" customWidth="1"/>
    <col min="9477" max="9479" width="3.77734375" style="1" customWidth="1"/>
    <col min="9480" max="9480" width="3.33203125" style="1" customWidth="1"/>
    <col min="9481" max="9481" width="4.88671875" style="1" customWidth="1"/>
    <col min="9482" max="9486" width="3.77734375" style="1" customWidth="1"/>
    <col min="9487" max="9487" width="3.33203125" style="1" customWidth="1"/>
    <col min="9488" max="9488" width="1.77734375" style="1" customWidth="1"/>
    <col min="9489" max="9489" width="2.6640625" style="1" customWidth="1"/>
    <col min="9490" max="9490" width="3.21875" style="1" customWidth="1"/>
    <col min="9491" max="9493" width="3.44140625" style="1" customWidth="1"/>
    <col min="9494" max="9494" width="3.6640625" style="1" customWidth="1"/>
    <col min="9495" max="9495" width="3.77734375" style="1" customWidth="1"/>
    <col min="9496" max="9497" width="3" style="1" customWidth="1"/>
    <col min="9498" max="9498" width="3.44140625" style="1" customWidth="1"/>
    <col min="9499" max="9499" width="0.6640625" style="1" customWidth="1"/>
    <col min="9500" max="9500" width="2.33203125" style="1" customWidth="1"/>
    <col min="9501" max="9502" width="3.33203125" style="1" customWidth="1"/>
    <col min="9503" max="9503" width="3" style="1" customWidth="1"/>
    <col min="9504" max="9504" width="3.77734375" style="1" customWidth="1"/>
    <col min="9505" max="9505" width="1.88671875" style="1" customWidth="1"/>
    <col min="9506" max="9506" width="3.33203125" style="1" customWidth="1"/>
    <col min="9507" max="9507" width="1" style="1" customWidth="1"/>
    <col min="9508" max="9728" width="9" style="1"/>
    <col min="9729" max="9729" width="0.44140625" style="1" customWidth="1"/>
    <col min="9730" max="9730" width="4.109375" style="1" customWidth="1"/>
    <col min="9731" max="9731" width="3" style="1" customWidth="1"/>
    <col min="9732" max="9732" width="5.6640625" style="1" customWidth="1"/>
    <col min="9733" max="9735" width="3.77734375" style="1" customWidth="1"/>
    <col min="9736" max="9736" width="3.33203125" style="1" customWidth="1"/>
    <col min="9737" max="9737" width="4.88671875" style="1" customWidth="1"/>
    <col min="9738" max="9742" width="3.77734375" style="1" customWidth="1"/>
    <col min="9743" max="9743" width="3.33203125" style="1" customWidth="1"/>
    <col min="9744" max="9744" width="1.77734375" style="1" customWidth="1"/>
    <col min="9745" max="9745" width="2.6640625" style="1" customWidth="1"/>
    <col min="9746" max="9746" width="3.21875" style="1" customWidth="1"/>
    <col min="9747" max="9749" width="3.44140625" style="1" customWidth="1"/>
    <col min="9750" max="9750" width="3.6640625" style="1" customWidth="1"/>
    <col min="9751" max="9751" width="3.77734375" style="1" customWidth="1"/>
    <col min="9752" max="9753" width="3" style="1" customWidth="1"/>
    <col min="9754" max="9754" width="3.44140625" style="1" customWidth="1"/>
    <col min="9755" max="9755" width="0.6640625" style="1" customWidth="1"/>
    <col min="9756" max="9756" width="2.33203125" style="1" customWidth="1"/>
    <col min="9757" max="9758" width="3.33203125" style="1" customWidth="1"/>
    <col min="9759" max="9759" width="3" style="1" customWidth="1"/>
    <col min="9760" max="9760" width="3.77734375" style="1" customWidth="1"/>
    <col min="9761" max="9761" width="1.88671875" style="1" customWidth="1"/>
    <col min="9762" max="9762" width="3.33203125" style="1" customWidth="1"/>
    <col min="9763" max="9763" width="1" style="1" customWidth="1"/>
    <col min="9764" max="9984" width="9" style="1"/>
    <col min="9985" max="9985" width="0.44140625" style="1" customWidth="1"/>
    <col min="9986" max="9986" width="4.109375" style="1" customWidth="1"/>
    <col min="9987" max="9987" width="3" style="1" customWidth="1"/>
    <col min="9988" max="9988" width="5.6640625" style="1" customWidth="1"/>
    <col min="9989" max="9991" width="3.77734375" style="1" customWidth="1"/>
    <col min="9992" max="9992" width="3.33203125" style="1" customWidth="1"/>
    <col min="9993" max="9993" width="4.88671875" style="1" customWidth="1"/>
    <col min="9994" max="9998" width="3.77734375" style="1" customWidth="1"/>
    <col min="9999" max="9999" width="3.33203125" style="1" customWidth="1"/>
    <col min="10000" max="10000" width="1.77734375" style="1" customWidth="1"/>
    <col min="10001" max="10001" width="2.6640625" style="1" customWidth="1"/>
    <col min="10002" max="10002" width="3.21875" style="1" customWidth="1"/>
    <col min="10003" max="10005" width="3.44140625" style="1" customWidth="1"/>
    <col min="10006" max="10006" width="3.6640625" style="1" customWidth="1"/>
    <col min="10007" max="10007" width="3.77734375" style="1" customWidth="1"/>
    <col min="10008" max="10009" width="3" style="1" customWidth="1"/>
    <col min="10010" max="10010" width="3.44140625" style="1" customWidth="1"/>
    <col min="10011" max="10011" width="0.6640625" style="1" customWidth="1"/>
    <col min="10012" max="10012" width="2.33203125" style="1" customWidth="1"/>
    <col min="10013" max="10014" width="3.33203125" style="1" customWidth="1"/>
    <col min="10015" max="10015" width="3" style="1" customWidth="1"/>
    <col min="10016" max="10016" width="3.77734375" style="1" customWidth="1"/>
    <col min="10017" max="10017" width="1.88671875" style="1" customWidth="1"/>
    <col min="10018" max="10018" width="3.33203125" style="1" customWidth="1"/>
    <col min="10019" max="10019" width="1" style="1" customWidth="1"/>
    <col min="10020" max="10240" width="9" style="1"/>
    <col min="10241" max="10241" width="0.44140625" style="1" customWidth="1"/>
    <col min="10242" max="10242" width="4.109375" style="1" customWidth="1"/>
    <col min="10243" max="10243" width="3" style="1" customWidth="1"/>
    <col min="10244" max="10244" width="5.6640625" style="1" customWidth="1"/>
    <col min="10245" max="10247" width="3.77734375" style="1" customWidth="1"/>
    <col min="10248" max="10248" width="3.33203125" style="1" customWidth="1"/>
    <col min="10249" max="10249" width="4.88671875" style="1" customWidth="1"/>
    <col min="10250" max="10254" width="3.77734375" style="1" customWidth="1"/>
    <col min="10255" max="10255" width="3.33203125" style="1" customWidth="1"/>
    <col min="10256" max="10256" width="1.77734375" style="1" customWidth="1"/>
    <col min="10257" max="10257" width="2.6640625" style="1" customWidth="1"/>
    <col min="10258" max="10258" width="3.21875" style="1" customWidth="1"/>
    <col min="10259" max="10261" width="3.44140625" style="1" customWidth="1"/>
    <col min="10262" max="10262" width="3.6640625" style="1" customWidth="1"/>
    <col min="10263" max="10263" width="3.77734375" style="1" customWidth="1"/>
    <col min="10264" max="10265" width="3" style="1" customWidth="1"/>
    <col min="10266" max="10266" width="3.44140625" style="1" customWidth="1"/>
    <col min="10267" max="10267" width="0.6640625" style="1" customWidth="1"/>
    <col min="10268" max="10268" width="2.33203125" style="1" customWidth="1"/>
    <col min="10269" max="10270" width="3.33203125" style="1" customWidth="1"/>
    <col min="10271" max="10271" width="3" style="1" customWidth="1"/>
    <col min="10272" max="10272" width="3.77734375" style="1" customWidth="1"/>
    <col min="10273" max="10273" width="1.88671875" style="1" customWidth="1"/>
    <col min="10274" max="10274" width="3.33203125" style="1" customWidth="1"/>
    <col min="10275" max="10275" width="1" style="1" customWidth="1"/>
    <col min="10276" max="10496" width="9" style="1"/>
    <col min="10497" max="10497" width="0.44140625" style="1" customWidth="1"/>
    <col min="10498" max="10498" width="4.109375" style="1" customWidth="1"/>
    <col min="10499" max="10499" width="3" style="1" customWidth="1"/>
    <col min="10500" max="10500" width="5.6640625" style="1" customWidth="1"/>
    <col min="10501" max="10503" width="3.77734375" style="1" customWidth="1"/>
    <col min="10504" max="10504" width="3.33203125" style="1" customWidth="1"/>
    <col min="10505" max="10505" width="4.88671875" style="1" customWidth="1"/>
    <col min="10506" max="10510" width="3.77734375" style="1" customWidth="1"/>
    <col min="10511" max="10511" width="3.33203125" style="1" customWidth="1"/>
    <col min="10512" max="10512" width="1.77734375" style="1" customWidth="1"/>
    <col min="10513" max="10513" width="2.6640625" style="1" customWidth="1"/>
    <col min="10514" max="10514" width="3.21875" style="1" customWidth="1"/>
    <col min="10515" max="10517" width="3.44140625" style="1" customWidth="1"/>
    <col min="10518" max="10518" width="3.6640625" style="1" customWidth="1"/>
    <col min="10519" max="10519" width="3.77734375" style="1" customWidth="1"/>
    <col min="10520" max="10521" width="3" style="1" customWidth="1"/>
    <col min="10522" max="10522" width="3.44140625" style="1" customWidth="1"/>
    <col min="10523" max="10523" width="0.6640625" style="1" customWidth="1"/>
    <col min="10524" max="10524" width="2.33203125" style="1" customWidth="1"/>
    <col min="10525" max="10526" width="3.33203125" style="1" customWidth="1"/>
    <col min="10527" max="10527" width="3" style="1" customWidth="1"/>
    <col min="10528" max="10528" width="3.77734375" style="1" customWidth="1"/>
    <col min="10529" max="10529" width="1.88671875" style="1" customWidth="1"/>
    <col min="10530" max="10530" width="3.33203125" style="1" customWidth="1"/>
    <col min="10531" max="10531" width="1" style="1" customWidth="1"/>
    <col min="10532" max="10752" width="9" style="1"/>
    <col min="10753" max="10753" width="0.44140625" style="1" customWidth="1"/>
    <col min="10754" max="10754" width="4.109375" style="1" customWidth="1"/>
    <col min="10755" max="10755" width="3" style="1" customWidth="1"/>
    <col min="10756" max="10756" width="5.6640625" style="1" customWidth="1"/>
    <col min="10757" max="10759" width="3.77734375" style="1" customWidth="1"/>
    <col min="10760" max="10760" width="3.33203125" style="1" customWidth="1"/>
    <col min="10761" max="10761" width="4.88671875" style="1" customWidth="1"/>
    <col min="10762" max="10766" width="3.77734375" style="1" customWidth="1"/>
    <col min="10767" max="10767" width="3.33203125" style="1" customWidth="1"/>
    <col min="10768" max="10768" width="1.77734375" style="1" customWidth="1"/>
    <col min="10769" max="10769" width="2.6640625" style="1" customWidth="1"/>
    <col min="10770" max="10770" width="3.21875" style="1" customWidth="1"/>
    <col min="10771" max="10773" width="3.44140625" style="1" customWidth="1"/>
    <col min="10774" max="10774" width="3.6640625" style="1" customWidth="1"/>
    <col min="10775" max="10775" width="3.77734375" style="1" customWidth="1"/>
    <col min="10776" max="10777" width="3" style="1" customWidth="1"/>
    <col min="10778" max="10778" width="3.44140625" style="1" customWidth="1"/>
    <col min="10779" max="10779" width="0.6640625" style="1" customWidth="1"/>
    <col min="10780" max="10780" width="2.33203125" style="1" customWidth="1"/>
    <col min="10781" max="10782" width="3.33203125" style="1" customWidth="1"/>
    <col min="10783" max="10783" width="3" style="1" customWidth="1"/>
    <col min="10784" max="10784" width="3.77734375" style="1" customWidth="1"/>
    <col min="10785" max="10785" width="1.88671875" style="1" customWidth="1"/>
    <col min="10786" max="10786" width="3.33203125" style="1" customWidth="1"/>
    <col min="10787" max="10787" width="1" style="1" customWidth="1"/>
    <col min="10788" max="11008" width="9" style="1"/>
    <col min="11009" max="11009" width="0.44140625" style="1" customWidth="1"/>
    <col min="11010" max="11010" width="4.109375" style="1" customWidth="1"/>
    <col min="11011" max="11011" width="3" style="1" customWidth="1"/>
    <col min="11012" max="11012" width="5.6640625" style="1" customWidth="1"/>
    <col min="11013" max="11015" width="3.77734375" style="1" customWidth="1"/>
    <col min="11016" max="11016" width="3.33203125" style="1" customWidth="1"/>
    <col min="11017" max="11017" width="4.88671875" style="1" customWidth="1"/>
    <col min="11018" max="11022" width="3.77734375" style="1" customWidth="1"/>
    <col min="11023" max="11023" width="3.33203125" style="1" customWidth="1"/>
    <col min="11024" max="11024" width="1.77734375" style="1" customWidth="1"/>
    <col min="11025" max="11025" width="2.6640625" style="1" customWidth="1"/>
    <col min="11026" max="11026" width="3.21875" style="1" customWidth="1"/>
    <col min="11027" max="11029" width="3.44140625" style="1" customWidth="1"/>
    <col min="11030" max="11030" width="3.6640625" style="1" customWidth="1"/>
    <col min="11031" max="11031" width="3.77734375" style="1" customWidth="1"/>
    <col min="11032" max="11033" width="3" style="1" customWidth="1"/>
    <col min="11034" max="11034" width="3.44140625" style="1" customWidth="1"/>
    <col min="11035" max="11035" width="0.6640625" style="1" customWidth="1"/>
    <col min="11036" max="11036" width="2.33203125" style="1" customWidth="1"/>
    <col min="11037" max="11038" width="3.33203125" style="1" customWidth="1"/>
    <col min="11039" max="11039" width="3" style="1" customWidth="1"/>
    <col min="11040" max="11040" width="3.77734375" style="1" customWidth="1"/>
    <col min="11041" max="11041" width="1.88671875" style="1" customWidth="1"/>
    <col min="11042" max="11042" width="3.33203125" style="1" customWidth="1"/>
    <col min="11043" max="11043" width="1" style="1" customWidth="1"/>
    <col min="11044" max="11264" width="9" style="1"/>
    <col min="11265" max="11265" width="0.44140625" style="1" customWidth="1"/>
    <col min="11266" max="11266" width="4.109375" style="1" customWidth="1"/>
    <col min="11267" max="11267" width="3" style="1" customWidth="1"/>
    <col min="11268" max="11268" width="5.6640625" style="1" customWidth="1"/>
    <col min="11269" max="11271" width="3.77734375" style="1" customWidth="1"/>
    <col min="11272" max="11272" width="3.33203125" style="1" customWidth="1"/>
    <col min="11273" max="11273" width="4.88671875" style="1" customWidth="1"/>
    <col min="11274" max="11278" width="3.77734375" style="1" customWidth="1"/>
    <col min="11279" max="11279" width="3.33203125" style="1" customWidth="1"/>
    <col min="11280" max="11280" width="1.77734375" style="1" customWidth="1"/>
    <col min="11281" max="11281" width="2.6640625" style="1" customWidth="1"/>
    <col min="11282" max="11282" width="3.21875" style="1" customWidth="1"/>
    <col min="11283" max="11285" width="3.44140625" style="1" customWidth="1"/>
    <col min="11286" max="11286" width="3.6640625" style="1" customWidth="1"/>
    <col min="11287" max="11287" width="3.77734375" style="1" customWidth="1"/>
    <col min="11288" max="11289" width="3" style="1" customWidth="1"/>
    <col min="11290" max="11290" width="3.44140625" style="1" customWidth="1"/>
    <col min="11291" max="11291" width="0.6640625" style="1" customWidth="1"/>
    <col min="11292" max="11292" width="2.33203125" style="1" customWidth="1"/>
    <col min="11293" max="11294" width="3.33203125" style="1" customWidth="1"/>
    <col min="11295" max="11295" width="3" style="1" customWidth="1"/>
    <col min="11296" max="11296" width="3.77734375" style="1" customWidth="1"/>
    <col min="11297" max="11297" width="1.88671875" style="1" customWidth="1"/>
    <col min="11298" max="11298" width="3.33203125" style="1" customWidth="1"/>
    <col min="11299" max="11299" width="1" style="1" customWidth="1"/>
    <col min="11300" max="11520" width="9" style="1"/>
    <col min="11521" max="11521" width="0.44140625" style="1" customWidth="1"/>
    <col min="11522" max="11522" width="4.109375" style="1" customWidth="1"/>
    <col min="11523" max="11523" width="3" style="1" customWidth="1"/>
    <col min="11524" max="11524" width="5.6640625" style="1" customWidth="1"/>
    <col min="11525" max="11527" width="3.77734375" style="1" customWidth="1"/>
    <col min="11528" max="11528" width="3.33203125" style="1" customWidth="1"/>
    <col min="11529" max="11529" width="4.88671875" style="1" customWidth="1"/>
    <col min="11530" max="11534" width="3.77734375" style="1" customWidth="1"/>
    <col min="11535" max="11535" width="3.33203125" style="1" customWidth="1"/>
    <col min="11536" max="11536" width="1.77734375" style="1" customWidth="1"/>
    <col min="11537" max="11537" width="2.6640625" style="1" customWidth="1"/>
    <col min="11538" max="11538" width="3.21875" style="1" customWidth="1"/>
    <col min="11539" max="11541" width="3.44140625" style="1" customWidth="1"/>
    <col min="11542" max="11542" width="3.6640625" style="1" customWidth="1"/>
    <col min="11543" max="11543" width="3.77734375" style="1" customWidth="1"/>
    <col min="11544" max="11545" width="3" style="1" customWidth="1"/>
    <col min="11546" max="11546" width="3.44140625" style="1" customWidth="1"/>
    <col min="11547" max="11547" width="0.6640625" style="1" customWidth="1"/>
    <col min="11548" max="11548" width="2.33203125" style="1" customWidth="1"/>
    <col min="11549" max="11550" width="3.33203125" style="1" customWidth="1"/>
    <col min="11551" max="11551" width="3" style="1" customWidth="1"/>
    <col min="11552" max="11552" width="3.77734375" style="1" customWidth="1"/>
    <col min="11553" max="11553" width="1.88671875" style="1" customWidth="1"/>
    <col min="11554" max="11554" width="3.33203125" style="1" customWidth="1"/>
    <col min="11555" max="11555" width="1" style="1" customWidth="1"/>
    <col min="11556" max="11776" width="9" style="1"/>
    <col min="11777" max="11777" width="0.44140625" style="1" customWidth="1"/>
    <col min="11778" max="11778" width="4.109375" style="1" customWidth="1"/>
    <col min="11779" max="11779" width="3" style="1" customWidth="1"/>
    <col min="11780" max="11780" width="5.6640625" style="1" customWidth="1"/>
    <col min="11781" max="11783" width="3.77734375" style="1" customWidth="1"/>
    <col min="11784" max="11784" width="3.33203125" style="1" customWidth="1"/>
    <col min="11785" max="11785" width="4.88671875" style="1" customWidth="1"/>
    <col min="11786" max="11790" width="3.77734375" style="1" customWidth="1"/>
    <col min="11791" max="11791" width="3.33203125" style="1" customWidth="1"/>
    <col min="11792" max="11792" width="1.77734375" style="1" customWidth="1"/>
    <col min="11793" max="11793" width="2.6640625" style="1" customWidth="1"/>
    <col min="11794" max="11794" width="3.21875" style="1" customWidth="1"/>
    <col min="11795" max="11797" width="3.44140625" style="1" customWidth="1"/>
    <col min="11798" max="11798" width="3.6640625" style="1" customWidth="1"/>
    <col min="11799" max="11799" width="3.77734375" style="1" customWidth="1"/>
    <col min="11800" max="11801" width="3" style="1" customWidth="1"/>
    <col min="11802" max="11802" width="3.44140625" style="1" customWidth="1"/>
    <col min="11803" max="11803" width="0.6640625" style="1" customWidth="1"/>
    <col min="11804" max="11804" width="2.33203125" style="1" customWidth="1"/>
    <col min="11805" max="11806" width="3.33203125" style="1" customWidth="1"/>
    <col min="11807" max="11807" width="3" style="1" customWidth="1"/>
    <col min="11808" max="11808" width="3.77734375" style="1" customWidth="1"/>
    <col min="11809" max="11809" width="1.88671875" style="1" customWidth="1"/>
    <col min="11810" max="11810" width="3.33203125" style="1" customWidth="1"/>
    <col min="11811" max="11811" width="1" style="1" customWidth="1"/>
    <col min="11812" max="12032" width="9" style="1"/>
    <col min="12033" max="12033" width="0.44140625" style="1" customWidth="1"/>
    <col min="12034" max="12034" width="4.109375" style="1" customWidth="1"/>
    <col min="12035" max="12035" width="3" style="1" customWidth="1"/>
    <col min="12036" max="12036" width="5.6640625" style="1" customWidth="1"/>
    <col min="12037" max="12039" width="3.77734375" style="1" customWidth="1"/>
    <col min="12040" max="12040" width="3.33203125" style="1" customWidth="1"/>
    <col min="12041" max="12041" width="4.88671875" style="1" customWidth="1"/>
    <col min="12042" max="12046" width="3.77734375" style="1" customWidth="1"/>
    <col min="12047" max="12047" width="3.33203125" style="1" customWidth="1"/>
    <col min="12048" max="12048" width="1.77734375" style="1" customWidth="1"/>
    <col min="12049" max="12049" width="2.6640625" style="1" customWidth="1"/>
    <col min="12050" max="12050" width="3.21875" style="1" customWidth="1"/>
    <col min="12051" max="12053" width="3.44140625" style="1" customWidth="1"/>
    <col min="12054" max="12054" width="3.6640625" style="1" customWidth="1"/>
    <col min="12055" max="12055" width="3.77734375" style="1" customWidth="1"/>
    <col min="12056" max="12057" width="3" style="1" customWidth="1"/>
    <col min="12058" max="12058" width="3.44140625" style="1" customWidth="1"/>
    <col min="12059" max="12059" width="0.6640625" style="1" customWidth="1"/>
    <col min="12060" max="12060" width="2.33203125" style="1" customWidth="1"/>
    <col min="12061" max="12062" width="3.33203125" style="1" customWidth="1"/>
    <col min="12063" max="12063" width="3" style="1" customWidth="1"/>
    <col min="12064" max="12064" width="3.77734375" style="1" customWidth="1"/>
    <col min="12065" max="12065" width="1.88671875" style="1" customWidth="1"/>
    <col min="12066" max="12066" width="3.33203125" style="1" customWidth="1"/>
    <col min="12067" max="12067" width="1" style="1" customWidth="1"/>
    <col min="12068" max="12288" width="9" style="1"/>
    <col min="12289" max="12289" width="0.44140625" style="1" customWidth="1"/>
    <col min="12290" max="12290" width="4.109375" style="1" customWidth="1"/>
    <col min="12291" max="12291" width="3" style="1" customWidth="1"/>
    <col min="12292" max="12292" width="5.6640625" style="1" customWidth="1"/>
    <col min="12293" max="12295" width="3.77734375" style="1" customWidth="1"/>
    <col min="12296" max="12296" width="3.33203125" style="1" customWidth="1"/>
    <col min="12297" max="12297" width="4.88671875" style="1" customWidth="1"/>
    <col min="12298" max="12302" width="3.77734375" style="1" customWidth="1"/>
    <col min="12303" max="12303" width="3.33203125" style="1" customWidth="1"/>
    <col min="12304" max="12304" width="1.77734375" style="1" customWidth="1"/>
    <col min="12305" max="12305" width="2.6640625" style="1" customWidth="1"/>
    <col min="12306" max="12306" width="3.21875" style="1" customWidth="1"/>
    <col min="12307" max="12309" width="3.44140625" style="1" customWidth="1"/>
    <col min="12310" max="12310" width="3.6640625" style="1" customWidth="1"/>
    <col min="12311" max="12311" width="3.77734375" style="1" customWidth="1"/>
    <col min="12312" max="12313" width="3" style="1" customWidth="1"/>
    <col min="12314" max="12314" width="3.44140625" style="1" customWidth="1"/>
    <col min="12315" max="12315" width="0.6640625" style="1" customWidth="1"/>
    <col min="12316" max="12316" width="2.33203125" style="1" customWidth="1"/>
    <col min="12317" max="12318" width="3.33203125" style="1" customWidth="1"/>
    <col min="12319" max="12319" width="3" style="1" customWidth="1"/>
    <col min="12320" max="12320" width="3.77734375" style="1" customWidth="1"/>
    <col min="12321" max="12321" width="1.88671875" style="1" customWidth="1"/>
    <col min="12322" max="12322" width="3.33203125" style="1" customWidth="1"/>
    <col min="12323" max="12323" width="1" style="1" customWidth="1"/>
    <col min="12324" max="12544" width="9" style="1"/>
    <col min="12545" max="12545" width="0.44140625" style="1" customWidth="1"/>
    <col min="12546" max="12546" width="4.109375" style="1" customWidth="1"/>
    <col min="12547" max="12547" width="3" style="1" customWidth="1"/>
    <col min="12548" max="12548" width="5.6640625" style="1" customWidth="1"/>
    <col min="12549" max="12551" width="3.77734375" style="1" customWidth="1"/>
    <col min="12552" max="12552" width="3.33203125" style="1" customWidth="1"/>
    <col min="12553" max="12553" width="4.88671875" style="1" customWidth="1"/>
    <col min="12554" max="12558" width="3.77734375" style="1" customWidth="1"/>
    <col min="12559" max="12559" width="3.33203125" style="1" customWidth="1"/>
    <col min="12560" max="12560" width="1.77734375" style="1" customWidth="1"/>
    <col min="12561" max="12561" width="2.6640625" style="1" customWidth="1"/>
    <col min="12562" max="12562" width="3.21875" style="1" customWidth="1"/>
    <col min="12563" max="12565" width="3.44140625" style="1" customWidth="1"/>
    <col min="12566" max="12566" width="3.6640625" style="1" customWidth="1"/>
    <col min="12567" max="12567" width="3.77734375" style="1" customWidth="1"/>
    <col min="12568" max="12569" width="3" style="1" customWidth="1"/>
    <col min="12570" max="12570" width="3.44140625" style="1" customWidth="1"/>
    <col min="12571" max="12571" width="0.6640625" style="1" customWidth="1"/>
    <col min="12572" max="12572" width="2.33203125" style="1" customWidth="1"/>
    <col min="12573" max="12574" width="3.33203125" style="1" customWidth="1"/>
    <col min="12575" max="12575" width="3" style="1" customWidth="1"/>
    <col min="12576" max="12576" width="3.77734375" style="1" customWidth="1"/>
    <col min="12577" max="12577" width="1.88671875" style="1" customWidth="1"/>
    <col min="12578" max="12578" width="3.33203125" style="1" customWidth="1"/>
    <col min="12579" max="12579" width="1" style="1" customWidth="1"/>
    <col min="12580" max="12800" width="9" style="1"/>
    <col min="12801" max="12801" width="0.44140625" style="1" customWidth="1"/>
    <col min="12802" max="12802" width="4.109375" style="1" customWidth="1"/>
    <col min="12803" max="12803" width="3" style="1" customWidth="1"/>
    <col min="12804" max="12804" width="5.6640625" style="1" customWidth="1"/>
    <col min="12805" max="12807" width="3.77734375" style="1" customWidth="1"/>
    <col min="12808" max="12808" width="3.33203125" style="1" customWidth="1"/>
    <col min="12809" max="12809" width="4.88671875" style="1" customWidth="1"/>
    <col min="12810" max="12814" width="3.77734375" style="1" customWidth="1"/>
    <col min="12815" max="12815" width="3.33203125" style="1" customWidth="1"/>
    <col min="12816" max="12816" width="1.77734375" style="1" customWidth="1"/>
    <col min="12817" max="12817" width="2.6640625" style="1" customWidth="1"/>
    <col min="12818" max="12818" width="3.21875" style="1" customWidth="1"/>
    <col min="12819" max="12821" width="3.44140625" style="1" customWidth="1"/>
    <col min="12822" max="12822" width="3.6640625" style="1" customWidth="1"/>
    <col min="12823" max="12823" width="3.77734375" style="1" customWidth="1"/>
    <col min="12824" max="12825" width="3" style="1" customWidth="1"/>
    <col min="12826" max="12826" width="3.44140625" style="1" customWidth="1"/>
    <col min="12827" max="12827" width="0.6640625" style="1" customWidth="1"/>
    <col min="12828" max="12828" width="2.33203125" style="1" customWidth="1"/>
    <col min="12829" max="12830" width="3.33203125" style="1" customWidth="1"/>
    <col min="12831" max="12831" width="3" style="1" customWidth="1"/>
    <col min="12832" max="12832" width="3.77734375" style="1" customWidth="1"/>
    <col min="12833" max="12833" width="1.88671875" style="1" customWidth="1"/>
    <col min="12834" max="12834" width="3.33203125" style="1" customWidth="1"/>
    <col min="12835" max="12835" width="1" style="1" customWidth="1"/>
    <col min="12836" max="13056" width="9" style="1"/>
    <col min="13057" max="13057" width="0.44140625" style="1" customWidth="1"/>
    <col min="13058" max="13058" width="4.109375" style="1" customWidth="1"/>
    <col min="13059" max="13059" width="3" style="1" customWidth="1"/>
    <col min="13060" max="13060" width="5.6640625" style="1" customWidth="1"/>
    <col min="13061" max="13063" width="3.77734375" style="1" customWidth="1"/>
    <col min="13064" max="13064" width="3.33203125" style="1" customWidth="1"/>
    <col min="13065" max="13065" width="4.88671875" style="1" customWidth="1"/>
    <col min="13066" max="13070" width="3.77734375" style="1" customWidth="1"/>
    <col min="13071" max="13071" width="3.33203125" style="1" customWidth="1"/>
    <col min="13072" max="13072" width="1.77734375" style="1" customWidth="1"/>
    <col min="13073" max="13073" width="2.6640625" style="1" customWidth="1"/>
    <col min="13074" max="13074" width="3.21875" style="1" customWidth="1"/>
    <col min="13075" max="13077" width="3.44140625" style="1" customWidth="1"/>
    <col min="13078" max="13078" width="3.6640625" style="1" customWidth="1"/>
    <col min="13079" max="13079" width="3.77734375" style="1" customWidth="1"/>
    <col min="13080" max="13081" width="3" style="1" customWidth="1"/>
    <col min="13082" max="13082" width="3.44140625" style="1" customWidth="1"/>
    <col min="13083" max="13083" width="0.6640625" style="1" customWidth="1"/>
    <col min="13084" max="13084" width="2.33203125" style="1" customWidth="1"/>
    <col min="13085" max="13086" width="3.33203125" style="1" customWidth="1"/>
    <col min="13087" max="13087" width="3" style="1" customWidth="1"/>
    <col min="13088" max="13088" width="3.77734375" style="1" customWidth="1"/>
    <col min="13089" max="13089" width="1.88671875" style="1" customWidth="1"/>
    <col min="13090" max="13090" width="3.33203125" style="1" customWidth="1"/>
    <col min="13091" max="13091" width="1" style="1" customWidth="1"/>
    <col min="13092" max="13312" width="9" style="1"/>
    <col min="13313" max="13313" width="0.44140625" style="1" customWidth="1"/>
    <col min="13314" max="13314" width="4.109375" style="1" customWidth="1"/>
    <col min="13315" max="13315" width="3" style="1" customWidth="1"/>
    <col min="13316" max="13316" width="5.6640625" style="1" customWidth="1"/>
    <col min="13317" max="13319" width="3.77734375" style="1" customWidth="1"/>
    <col min="13320" max="13320" width="3.33203125" style="1" customWidth="1"/>
    <col min="13321" max="13321" width="4.88671875" style="1" customWidth="1"/>
    <col min="13322" max="13326" width="3.77734375" style="1" customWidth="1"/>
    <col min="13327" max="13327" width="3.33203125" style="1" customWidth="1"/>
    <col min="13328" max="13328" width="1.77734375" style="1" customWidth="1"/>
    <col min="13329" max="13329" width="2.6640625" style="1" customWidth="1"/>
    <col min="13330" max="13330" width="3.21875" style="1" customWidth="1"/>
    <col min="13331" max="13333" width="3.44140625" style="1" customWidth="1"/>
    <col min="13334" max="13334" width="3.6640625" style="1" customWidth="1"/>
    <col min="13335" max="13335" width="3.77734375" style="1" customWidth="1"/>
    <col min="13336" max="13337" width="3" style="1" customWidth="1"/>
    <col min="13338" max="13338" width="3.44140625" style="1" customWidth="1"/>
    <col min="13339" max="13339" width="0.6640625" style="1" customWidth="1"/>
    <col min="13340" max="13340" width="2.33203125" style="1" customWidth="1"/>
    <col min="13341" max="13342" width="3.33203125" style="1" customWidth="1"/>
    <col min="13343" max="13343" width="3" style="1" customWidth="1"/>
    <col min="13344" max="13344" width="3.77734375" style="1" customWidth="1"/>
    <col min="13345" max="13345" width="1.88671875" style="1" customWidth="1"/>
    <col min="13346" max="13346" width="3.33203125" style="1" customWidth="1"/>
    <col min="13347" max="13347" width="1" style="1" customWidth="1"/>
    <col min="13348" max="13568" width="9" style="1"/>
    <col min="13569" max="13569" width="0.44140625" style="1" customWidth="1"/>
    <col min="13570" max="13570" width="4.109375" style="1" customWidth="1"/>
    <col min="13571" max="13571" width="3" style="1" customWidth="1"/>
    <col min="13572" max="13572" width="5.6640625" style="1" customWidth="1"/>
    <col min="13573" max="13575" width="3.77734375" style="1" customWidth="1"/>
    <col min="13576" max="13576" width="3.33203125" style="1" customWidth="1"/>
    <col min="13577" max="13577" width="4.88671875" style="1" customWidth="1"/>
    <col min="13578" max="13582" width="3.77734375" style="1" customWidth="1"/>
    <col min="13583" max="13583" width="3.33203125" style="1" customWidth="1"/>
    <col min="13584" max="13584" width="1.77734375" style="1" customWidth="1"/>
    <col min="13585" max="13585" width="2.6640625" style="1" customWidth="1"/>
    <col min="13586" max="13586" width="3.21875" style="1" customWidth="1"/>
    <col min="13587" max="13589" width="3.44140625" style="1" customWidth="1"/>
    <col min="13590" max="13590" width="3.6640625" style="1" customWidth="1"/>
    <col min="13591" max="13591" width="3.77734375" style="1" customWidth="1"/>
    <col min="13592" max="13593" width="3" style="1" customWidth="1"/>
    <col min="13594" max="13594" width="3.44140625" style="1" customWidth="1"/>
    <col min="13595" max="13595" width="0.6640625" style="1" customWidth="1"/>
    <col min="13596" max="13596" width="2.33203125" style="1" customWidth="1"/>
    <col min="13597" max="13598" width="3.33203125" style="1" customWidth="1"/>
    <col min="13599" max="13599" width="3" style="1" customWidth="1"/>
    <col min="13600" max="13600" width="3.77734375" style="1" customWidth="1"/>
    <col min="13601" max="13601" width="1.88671875" style="1" customWidth="1"/>
    <col min="13602" max="13602" width="3.33203125" style="1" customWidth="1"/>
    <col min="13603" max="13603" width="1" style="1" customWidth="1"/>
    <col min="13604" max="13824" width="9" style="1"/>
    <col min="13825" max="13825" width="0.44140625" style="1" customWidth="1"/>
    <col min="13826" max="13826" width="4.109375" style="1" customWidth="1"/>
    <col min="13827" max="13827" width="3" style="1" customWidth="1"/>
    <col min="13828" max="13828" width="5.6640625" style="1" customWidth="1"/>
    <col min="13829" max="13831" width="3.77734375" style="1" customWidth="1"/>
    <col min="13832" max="13832" width="3.33203125" style="1" customWidth="1"/>
    <col min="13833" max="13833" width="4.88671875" style="1" customWidth="1"/>
    <col min="13834" max="13838" width="3.77734375" style="1" customWidth="1"/>
    <col min="13839" max="13839" width="3.33203125" style="1" customWidth="1"/>
    <col min="13840" max="13840" width="1.77734375" style="1" customWidth="1"/>
    <col min="13841" max="13841" width="2.6640625" style="1" customWidth="1"/>
    <col min="13842" max="13842" width="3.21875" style="1" customWidth="1"/>
    <col min="13843" max="13845" width="3.44140625" style="1" customWidth="1"/>
    <col min="13846" max="13846" width="3.6640625" style="1" customWidth="1"/>
    <col min="13847" max="13847" width="3.77734375" style="1" customWidth="1"/>
    <col min="13848" max="13849" width="3" style="1" customWidth="1"/>
    <col min="13850" max="13850" width="3.44140625" style="1" customWidth="1"/>
    <col min="13851" max="13851" width="0.6640625" style="1" customWidth="1"/>
    <col min="13852" max="13852" width="2.33203125" style="1" customWidth="1"/>
    <col min="13853" max="13854" width="3.33203125" style="1" customWidth="1"/>
    <col min="13855" max="13855" width="3" style="1" customWidth="1"/>
    <col min="13856" max="13856" width="3.77734375" style="1" customWidth="1"/>
    <col min="13857" max="13857" width="1.88671875" style="1" customWidth="1"/>
    <col min="13858" max="13858" width="3.33203125" style="1" customWidth="1"/>
    <col min="13859" max="13859" width="1" style="1" customWidth="1"/>
    <col min="13860" max="14080" width="9" style="1"/>
    <col min="14081" max="14081" width="0.44140625" style="1" customWidth="1"/>
    <col min="14082" max="14082" width="4.109375" style="1" customWidth="1"/>
    <col min="14083" max="14083" width="3" style="1" customWidth="1"/>
    <col min="14084" max="14084" width="5.6640625" style="1" customWidth="1"/>
    <col min="14085" max="14087" width="3.77734375" style="1" customWidth="1"/>
    <col min="14088" max="14088" width="3.33203125" style="1" customWidth="1"/>
    <col min="14089" max="14089" width="4.88671875" style="1" customWidth="1"/>
    <col min="14090" max="14094" width="3.77734375" style="1" customWidth="1"/>
    <col min="14095" max="14095" width="3.33203125" style="1" customWidth="1"/>
    <col min="14096" max="14096" width="1.77734375" style="1" customWidth="1"/>
    <col min="14097" max="14097" width="2.6640625" style="1" customWidth="1"/>
    <col min="14098" max="14098" width="3.21875" style="1" customWidth="1"/>
    <col min="14099" max="14101" width="3.44140625" style="1" customWidth="1"/>
    <col min="14102" max="14102" width="3.6640625" style="1" customWidth="1"/>
    <col min="14103" max="14103" width="3.77734375" style="1" customWidth="1"/>
    <col min="14104" max="14105" width="3" style="1" customWidth="1"/>
    <col min="14106" max="14106" width="3.44140625" style="1" customWidth="1"/>
    <col min="14107" max="14107" width="0.6640625" style="1" customWidth="1"/>
    <col min="14108" max="14108" width="2.33203125" style="1" customWidth="1"/>
    <col min="14109" max="14110" width="3.33203125" style="1" customWidth="1"/>
    <col min="14111" max="14111" width="3" style="1" customWidth="1"/>
    <col min="14112" max="14112" width="3.77734375" style="1" customWidth="1"/>
    <col min="14113" max="14113" width="1.88671875" style="1" customWidth="1"/>
    <col min="14114" max="14114" width="3.33203125" style="1" customWidth="1"/>
    <col min="14115" max="14115" width="1" style="1" customWidth="1"/>
    <col min="14116" max="14336" width="9" style="1"/>
    <col min="14337" max="14337" width="0.44140625" style="1" customWidth="1"/>
    <col min="14338" max="14338" width="4.109375" style="1" customWidth="1"/>
    <col min="14339" max="14339" width="3" style="1" customWidth="1"/>
    <col min="14340" max="14340" width="5.6640625" style="1" customWidth="1"/>
    <col min="14341" max="14343" width="3.77734375" style="1" customWidth="1"/>
    <col min="14344" max="14344" width="3.33203125" style="1" customWidth="1"/>
    <col min="14345" max="14345" width="4.88671875" style="1" customWidth="1"/>
    <col min="14346" max="14350" width="3.77734375" style="1" customWidth="1"/>
    <col min="14351" max="14351" width="3.33203125" style="1" customWidth="1"/>
    <col min="14352" max="14352" width="1.77734375" style="1" customWidth="1"/>
    <col min="14353" max="14353" width="2.6640625" style="1" customWidth="1"/>
    <col min="14354" max="14354" width="3.21875" style="1" customWidth="1"/>
    <col min="14355" max="14357" width="3.44140625" style="1" customWidth="1"/>
    <col min="14358" max="14358" width="3.6640625" style="1" customWidth="1"/>
    <col min="14359" max="14359" width="3.77734375" style="1" customWidth="1"/>
    <col min="14360" max="14361" width="3" style="1" customWidth="1"/>
    <col min="14362" max="14362" width="3.44140625" style="1" customWidth="1"/>
    <col min="14363" max="14363" width="0.6640625" style="1" customWidth="1"/>
    <col min="14364" max="14364" width="2.33203125" style="1" customWidth="1"/>
    <col min="14365" max="14366" width="3.33203125" style="1" customWidth="1"/>
    <col min="14367" max="14367" width="3" style="1" customWidth="1"/>
    <col min="14368" max="14368" width="3.77734375" style="1" customWidth="1"/>
    <col min="14369" max="14369" width="1.88671875" style="1" customWidth="1"/>
    <col min="14370" max="14370" width="3.33203125" style="1" customWidth="1"/>
    <col min="14371" max="14371" width="1" style="1" customWidth="1"/>
    <col min="14372" max="14592" width="9" style="1"/>
    <col min="14593" max="14593" width="0.44140625" style="1" customWidth="1"/>
    <col min="14594" max="14594" width="4.109375" style="1" customWidth="1"/>
    <col min="14595" max="14595" width="3" style="1" customWidth="1"/>
    <col min="14596" max="14596" width="5.6640625" style="1" customWidth="1"/>
    <col min="14597" max="14599" width="3.77734375" style="1" customWidth="1"/>
    <col min="14600" max="14600" width="3.33203125" style="1" customWidth="1"/>
    <col min="14601" max="14601" width="4.88671875" style="1" customWidth="1"/>
    <col min="14602" max="14606" width="3.77734375" style="1" customWidth="1"/>
    <col min="14607" max="14607" width="3.33203125" style="1" customWidth="1"/>
    <col min="14608" max="14608" width="1.77734375" style="1" customWidth="1"/>
    <col min="14609" max="14609" width="2.6640625" style="1" customWidth="1"/>
    <col min="14610" max="14610" width="3.21875" style="1" customWidth="1"/>
    <col min="14611" max="14613" width="3.44140625" style="1" customWidth="1"/>
    <col min="14614" max="14614" width="3.6640625" style="1" customWidth="1"/>
    <col min="14615" max="14615" width="3.77734375" style="1" customWidth="1"/>
    <col min="14616" max="14617" width="3" style="1" customWidth="1"/>
    <col min="14618" max="14618" width="3.44140625" style="1" customWidth="1"/>
    <col min="14619" max="14619" width="0.6640625" style="1" customWidth="1"/>
    <col min="14620" max="14620" width="2.33203125" style="1" customWidth="1"/>
    <col min="14621" max="14622" width="3.33203125" style="1" customWidth="1"/>
    <col min="14623" max="14623" width="3" style="1" customWidth="1"/>
    <col min="14624" max="14624" width="3.77734375" style="1" customWidth="1"/>
    <col min="14625" max="14625" width="1.88671875" style="1" customWidth="1"/>
    <col min="14626" max="14626" width="3.33203125" style="1" customWidth="1"/>
    <col min="14627" max="14627" width="1" style="1" customWidth="1"/>
    <col min="14628" max="14848" width="9" style="1"/>
    <col min="14849" max="14849" width="0.44140625" style="1" customWidth="1"/>
    <col min="14850" max="14850" width="4.109375" style="1" customWidth="1"/>
    <col min="14851" max="14851" width="3" style="1" customWidth="1"/>
    <col min="14852" max="14852" width="5.6640625" style="1" customWidth="1"/>
    <col min="14853" max="14855" width="3.77734375" style="1" customWidth="1"/>
    <col min="14856" max="14856" width="3.33203125" style="1" customWidth="1"/>
    <col min="14857" max="14857" width="4.88671875" style="1" customWidth="1"/>
    <col min="14858" max="14862" width="3.77734375" style="1" customWidth="1"/>
    <col min="14863" max="14863" width="3.33203125" style="1" customWidth="1"/>
    <col min="14864" max="14864" width="1.77734375" style="1" customWidth="1"/>
    <col min="14865" max="14865" width="2.6640625" style="1" customWidth="1"/>
    <col min="14866" max="14866" width="3.21875" style="1" customWidth="1"/>
    <col min="14867" max="14869" width="3.44140625" style="1" customWidth="1"/>
    <col min="14870" max="14870" width="3.6640625" style="1" customWidth="1"/>
    <col min="14871" max="14871" width="3.77734375" style="1" customWidth="1"/>
    <col min="14872" max="14873" width="3" style="1" customWidth="1"/>
    <col min="14874" max="14874" width="3.44140625" style="1" customWidth="1"/>
    <col min="14875" max="14875" width="0.6640625" style="1" customWidth="1"/>
    <col min="14876" max="14876" width="2.33203125" style="1" customWidth="1"/>
    <col min="14877" max="14878" width="3.33203125" style="1" customWidth="1"/>
    <col min="14879" max="14879" width="3" style="1" customWidth="1"/>
    <col min="14880" max="14880" width="3.77734375" style="1" customWidth="1"/>
    <col min="14881" max="14881" width="1.88671875" style="1" customWidth="1"/>
    <col min="14882" max="14882" width="3.33203125" style="1" customWidth="1"/>
    <col min="14883" max="14883" width="1" style="1" customWidth="1"/>
    <col min="14884" max="15104" width="9" style="1"/>
    <col min="15105" max="15105" width="0.44140625" style="1" customWidth="1"/>
    <col min="15106" max="15106" width="4.109375" style="1" customWidth="1"/>
    <col min="15107" max="15107" width="3" style="1" customWidth="1"/>
    <col min="15108" max="15108" width="5.6640625" style="1" customWidth="1"/>
    <col min="15109" max="15111" width="3.77734375" style="1" customWidth="1"/>
    <col min="15112" max="15112" width="3.33203125" style="1" customWidth="1"/>
    <col min="15113" max="15113" width="4.88671875" style="1" customWidth="1"/>
    <col min="15114" max="15118" width="3.77734375" style="1" customWidth="1"/>
    <col min="15119" max="15119" width="3.33203125" style="1" customWidth="1"/>
    <col min="15120" max="15120" width="1.77734375" style="1" customWidth="1"/>
    <col min="15121" max="15121" width="2.6640625" style="1" customWidth="1"/>
    <col min="15122" max="15122" width="3.21875" style="1" customWidth="1"/>
    <col min="15123" max="15125" width="3.44140625" style="1" customWidth="1"/>
    <col min="15126" max="15126" width="3.6640625" style="1" customWidth="1"/>
    <col min="15127" max="15127" width="3.77734375" style="1" customWidth="1"/>
    <col min="15128" max="15129" width="3" style="1" customWidth="1"/>
    <col min="15130" max="15130" width="3.44140625" style="1" customWidth="1"/>
    <col min="15131" max="15131" width="0.6640625" style="1" customWidth="1"/>
    <col min="15132" max="15132" width="2.33203125" style="1" customWidth="1"/>
    <col min="15133" max="15134" width="3.33203125" style="1" customWidth="1"/>
    <col min="15135" max="15135" width="3" style="1" customWidth="1"/>
    <col min="15136" max="15136" width="3.77734375" style="1" customWidth="1"/>
    <col min="15137" max="15137" width="1.88671875" style="1" customWidth="1"/>
    <col min="15138" max="15138" width="3.33203125" style="1" customWidth="1"/>
    <col min="15139" max="15139" width="1" style="1" customWidth="1"/>
    <col min="15140" max="15360" width="9" style="1"/>
    <col min="15361" max="15361" width="0.44140625" style="1" customWidth="1"/>
    <col min="15362" max="15362" width="4.109375" style="1" customWidth="1"/>
    <col min="15363" max="15363" width="3" style="1" customWidth="1"/>
    <col min="15364" max="15364" width="5.6640625" style="1" customWidth="1"/>
    <col min="15365" max="15367" width="3.77734375" style="1" customWidth="1"/>
    <col min="15368" max="15368" width="3.33203125" style="1" customWidth="1"/>
    <col min="15369" max="15369" width="4.88671875" style="1" customWidth="1"/>
    <col min="15370" max="15374" width="3.77734375" style="1" customWidth="1"/>
    <col min="15375" max="15375" width="3.33203125" style="1" customWidth="1"/>
    <col min="15376" max="15376" width="1.77734375" style="1" customWidth="1"/>
    <col min="15377" max="15377" width="2.6640625" style="1" customWidth="1"/>
    <col min="15378" max="15378" width="3.21875" style="1" customWidth="1"/>
    <col min="15379" max="15381" width="3.44140625" style="1" customWidth="1"/>
    <col min="15382" max="15382" width="3.6640625" style="1" customWidth="1"/>
    <col min="15383" max="15383" width="3.77734375" style="1" customWidth="1"/>
    <col min="15384" max="15385" width="3" style="1" customWidth="1"/>
    <col min="15386" max="15386" width="3.44140625" style="1" customWidth="1"/>
    <col min="15387" max="15387" width="0.6640625" style="1" customWidth="1"/>
    <col min="15388" max="15388" width="2.33203125" style="1" customWidth="1"/>
    <col min="15389" max="15390" width="3.33203125" style="1" customWidth="1"/>
    <col min="15391" max="15391" width="3" style="1" customWidth="1"/>
    <col min="15392" max="15392" width="3.77734375" style="1" customWidth="1"/>
    <col min="15393" max="15393" width="1.88671875" style="1" customWidth="1"/>
    <col min="15394" max="15394" width="3.33203125" style="1" customWidth="1"/>
    <col min="15395" max="15395" width="1" style="1" customWidth="1"/>
    <col min="15396" max="15616" width="9" style="1"/>
    <col min="15617" max="15617" width="0.44140625" style="1" customWidth="1"/>
    <col min="15618" max="15618" width="4.109375" style="1" customWidth="1"/>
    <col min="15619" max="15619" width="3" style="1" customWidth="1"/>
    <col min="15620" max="15620" width="5.6640625" style="1" customWidth="1"/>
    <col min="15621" max="15623" width="3.77734375" style="1" customWidth="1"/>
    <col min="15624" max="15624" width="3.33203125" style="1" customWidth="1"/>
    <col min="15625" max="15625" width="4.88671875" style="1" customWidth="1"/>
    <col min="15626" max="15630" width="3.77734375" style="1" customWidth="1"/>
    <col min="15631" max="15631" width="3.33203125" style="1" customWidth="1"/>
    <col min="15632" max="15632" width="1.77734375" style="1" customWidth="1"/>
    <col min="15633" max="15633" width="2.6640625" style="1" customWidth="1"/>
    <col min="15634" max="15634" width="3.21875" style="1" customWidth="1"/>
    <col min="15635" max="15637" width="3.44140625" style="1" customWidth="1"/>
    <col min="15638" max="15638" width="3.6640625" style="1" customWidth="1"/>
    <col min="15639" max="15639" width="3.77734375" style="1" customWidth="1"/>
    <col min="15640" max="15641" width="3" style="1" customWidth="1"/>
    <col min="15642" max="15642" width="3.44140625" style="1" customWidth="1"/>
    <col min="15643" max="15643" width="0.6640625" style="1" customWidth="1"/>
    <col min="15644" max="15644" width="2.33203125" style="1" customWidth="1"/>
    <col min="15645" max="15646" width="3.33203125" style="1" customWidth="1"/>
    <col min="15647" max="15647" width="3" style="1" customWidth="1"/>
    <col min="15648" max="15648" width="3.77734375" style="1" customWidth="1"/>
    <col min="15649" max="15649" width="1.88671875" style="1" customWidth="1"/>
    <col min="15650" max="15650" width="3.33203125" style="1" customWidth="1"/>
    <col min="15651" max="15651" width="1" style="1" customWidth="1"/>
    <col min="15652" max="15872" width="9" style="1"/>
    <col min="15873" max="15873" width="0.44140625" style="1" customWidth="1"/>
    <col min="15874" max="15874" width="4.109375" style="1" customWidth="1"/>
    <col min="15875" max="15875" width="3" style="1" customWidth="1"/>
    <col min="15876" max="15876" width="5.6640625" style="1" customWidth="1"/>
    <col min="15877" max="15879" width="3.77734375" style="1" customWidth="1"/>
    <col min="15880" max="15880" width="3.33203125" style="1" customWidth="1"/>
    <col min="15881" max="15881" width="4.88671875" style="1" customWidth="1"/>
    <col min="15882" max="15886" width="3.77734375" style="1" customWidth="1"/>
    <col min="15887" max="15887" width="3.33203125" style="1" customWidth="1"/>
    <col min="15888" max="15888" width="1.77734375" style="1" customWidth="1"/>
    <col min="15889" max="15889" width="2.6640625" style="1" customWidth="1"/>
    <col min="15890" max="15890" width="3.21875" style="1" customWidth="1"/>
    <col min="15891" max="15893" width="3.44140625" style="1" customWidth="1"/>
    <col min="15894" max="15894" width="3.6640625" style="1" customWidth="1"/>
    <col min="15895" max="15895" width="3.77734375" style="1" customWidth="1"/>
    <col min="15896" max="15897" width="3" style="1" customWidth="1"/>
    <col min="15898" max="15898" width="3.44140625" style="1" customWidth="1"/>
    <col min="15899" max="15899" width="0.6640625" style="1" customWidth="1"/>
    <col min="15900" max="15900" width="2.33203125" style="1" customWidth="1"/>
    <col min="15901" max="15902" width="3.33203125" style="1" customWidth="1"/>
    <col min="15903" max="15903" width="3" style="1" customWidth="1"/>
    <col min="15904" max="15904" width="3.77734375" style="1" customWidth="1"/>
    <col min="15905" max="15905" width="1.88671875" style="1" customWidth="1"/>
    <col min="15906" max="15906" width="3.33203125" style="1" customWidth="1"/>
    <col min="15907" max="15907" width="1" style="1" customWidth="1"/>
    <col min="15908" max="16128" width="9" style="1"/>
    <col min="16129" max="16129" width="0.44140625" style="1" customWidth="1"/>
    <col min="16130" max="16130" width="4.109375" style="1" customWidth="1"/>
    <col min="16131" max="16131" width="3" style="1" customWidth="1"/>
    <col min="16132" max="16132" width="5.6640625" style="1" customWidth="1"/>
    <col min="16133" max="16135" width="3.77734375" style="1" customWidth="1"/>
    <col min="16136" max="16136" width="3.33203125" style="1" customWidth="1"/>
    <col min="16137" max="16137" width="4.88671875" style="1" customWidth="1"/>
    <col min="16138" max="16142" width="3.77734375" style="1" customWidth="1"/>
    <col min="16143" max="16143" width="3.33203125" style="1" customWidth="1"/>
    <col min="16144" max="16144" width="1.77734375" style="1" customWidth="1"/>
    <col min="16145" max="16145" width="2.6640625" style="1" customWidth="1"/>
    <col min="16146" max="16146" width="3.21875" style="1" customWidth="1"/>
    <col min="16147" max="16149" width="3.44140625" style="1" customWidth="1"/>
    <col min="16150" max="16150" width="3.6640625" style="1" customWidth="1"/>
    <col min="16151" max="16151" width="3.77734375" style="1" customWidth="1"/>
    <col min="16152" max="16153" width="3" style="1" customWidth="1"/>
    <col min="16154" max="16154" width="3.44140625" style="1" customWidth="1"/>
    <col min="16155" max="16155" width="0.6640625" style="1" customWidth="1"/>
    <col min="16156" max="16156" width="2.33203125" style="1" customWidth="1"/>
    <col min="16157" max="16158" width="3.33203125" style="1" customWidth="1"/>
    <col min="16159" max="16159" width="3" style="1" customWidth="1"/>
    <col min="16160" max="16160" width="3.77734375" style="1" customWidth="1"/>
    <col min="16161" max="16161" width="1.88671875" style="1" customWidth="1"/>
    <col min="16162" max="16162" width="3.33203125" style="1" customWidth="1"/>
    <col min="16163" max="16163" width="1" style="1" customWidth="1"/>
    <col min="16164" max="16384" width="9" style="1"/>
  </cols>
  <sheetData>
    <row r="1" spans="1:38" ht="30" customHeight="1">
      <c r="B1" s="484" t="s">
        <v>176</v>
      </c>
      <c r="C1" s="485"/>
      <c r="D1" s="485"/>
      <c r="E1" s="485"/>
      <c r="F1" s="485"/>
      <c r="G1" s="485"/>
      <c r="H1" s="485"/>
      <c r="I1" s="485"/>
      <c r="J1" s="485"/>
      <c r="K1" s="485"/>
      <c r="L1" s="485"/>
      <c r="M1" s="485"/>
      <c r="N1" s="485"/>
      <c r="O1" s="485"/>
      <c r="P1" s="485"/>
      <c r="Q1" s="485"/>
      <c r="R1" s="485"/>
      <c r="S1" s="485"/>
      <c r="T1" s="485"/>
      <c r="U1" s="485"/>
      <c r="V1" s="485"/>
      <c r="W1" s="485"/>
      <c r="X1" s="485"/>
      <c r="Y1" s="485"/>
      <c r="Z1" s="485"/>
      <c r="AA1" s="485"/>
      <c r="AB1" s="485"/>
      <c r="AC1" s="485"/>
      <c r="AD1" s="485"/>
      <c r="AE1" s="485"/>
      <c r="AF1" s="485"/>
      <c r="AG1" s="485"/>
      <c r="AH1" s="485"/>
    </row>
    <row r="2" spans="1:38" ht="18" customHeight="1">
      <c r="B2" s="2"/>
      <c r="C2" s="486" t="s">
        <v>159</v>
      </c>
      <c r="D2" s="486"/>
      <c r="E2" s="486"/>
      <c r="F2" s="486"/>
      <c r="G2" s="486"/>
      <c r="H2" s="486"/>
      <c r="I2" s="2"/>
      <c r="J2" s="3"/>
      <c r="K2" s="3"/>
      <c r="L2" s="3"/>
      <c r="M2" s="3"/>
      <c r="N2" s="3"/>
      <c r="O2" s="3"/>
      <c r="P2" s="3"/>
      <c r="Q2" s="3"/>
      <c r="R2" s="3"/>
      <c r="S2" s="3"/>
      <c r="T2" s="3"/>
      <c r="U2" s="3"/>
      <c r="V2" s="3"/>
      <c r="W2" s="3"/>
      <c r="X2" s="3"/>
      <c r="Y2" s="3"/>
      <c r="Z2" s="3"/>
      <c r="AA2" s="3"/>
      <c r="AB2" s="3"/>
      <c r="AC2" s="3"/>
      <c r="AD2" s="3"/>
      <c r="AE2" s="3"/>
      <c r="AF2" s="3"/>
      <c r="AG2" s="3"/>
      <c r="AH2" s="3"/>
    </row>
    <row r="3" spans="1:38" ht="6.75" customHeight="1">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row>
    <row r="4" spans="1:38" ht="17.25" customHeight="1" thickBot="1">
      <c r="B4" s="5" t="s">
        <v>0</v>
      </c>
      <c r="C4" s="186" t="s">
        <v>1</v>
      </c>
      <c r="D4" s="6"/>
      <c r="E4" s="6"/>
      <c r="F4" s="6"/>
      <c r="G4" s="6"/>
      <c r="H4" s="6"/>
      <c r="I4" s="6"/>
      <c r="J4" s="6"/>
      <c r="K4" s="6"/>
      <c r="L4" s="6"/>
      <c r="M4" s="6"/>
      <c r="N4" s="6"/>
      <c r="O4" s="6"/>
      <c r="P4" s="6"/>
      <c r="Q4" s="6"/>
      <c r="R4" s="6"/>
      <c r="S4" s="6"/>
      <c r="T4" s="6"/>
      <c r="U4" s="158" t="s">
        <v>2</v>
      </c>
      <c r="V4" s="159"/>
      <c r="W4" s="159"/>
      <c r="X4" s="159"/>
      <c r="Y4" s="159"/>
      <c r="Z4" s="159"/>
      <c r="AA4" s="3"/>
      <c r="AB4" s="3"/>
      <c r="AC4" s="3"/>
      <c r="AD4" s="3"/>
      <c r="AE4" s="3"/>
      <c r="AF4" s="3"/>
      <c r="AG4" s="3"/>
      <c r="AH4" s="3"/>
    </row>
    <row r="5" spans="1:38" ht="17.25" customHeight="1">
      <c r="B5" s="5" t="s">
        <v>0</v>
      </c>
      <c r="C5" s="186" t="s">
        <v>3</v>
      </c>
      <c r="D5" s="186"/>
      <c r="E5" s="186"/>
      <c r="F5" s="186"/>
      <c r="G5" s="186"/>
      <c r="H5" s="186"/>
      <c r="I5" s="186"/>
      <c r="J5" s="186"/>
      <c r="K5" s="186"/>
      <c r="L5" s="186"/>
      <c r="M5" s="186"/>
      <c r="N5" s="186"/>
      <c r="O5" s="186"/>
      <c r="P5" s="186"/>
      <c r="Q5" s="186"/>
      <c r="R5" s="186"/>
      <c r="S5" s="186"/>
      <c r="T5" s="186"/>
      <c r="U5" s="295" t="s">
        <v>4</v>
      </c>
      <c r="V5" s="296"/>
      <c r="W5" s="296"/>
      <c r="X5" s="296"/>
      <c r="Y5" s="296"/>
      <c r="Z5" s="296"/>
      <c r="AA5" s="296"/>
      <c r="AB5" s="296"/>
      <c r="AC5" s="296"/>
      <c r="AD5" s="296"/>
      <c r="AE5" s="296"/>
      <c r="AF5" s="296"/>
      <c r="AG5" s="296"/>
      <c r="AH5" s="297"/>
    </row>
    <row r="6" spans="1:38" ht="16.5" customHeight="1">
      <c r="B6" s="7" t="s">
        <v>0</v>
      </c>
      <c r="C6" s="487" t="s">
        <v>5</v>
      </c>
      <c r="D6" s="487"/>
      <c r="E6" s="487"/>
      <c r="F6" s="487"/>
      <c r="G6" s="487"/>
      <c r="H6" s="487"/>
      <c r="I6" s="487"/>
      <c r="J6" s="487"/>
      <c r="K6" s="487"/>
      <c r="L6" s="487"/>
      <c r="M6" s="487"/>
      <c r="N6" s="487"/>
      <c r="O6" s="487"/>
      <c r="P6" s="487"/>
      <c r="Q6" s="487"/>
      <c r="R6" s="487"/>
      <c r="S6" s="487"/>
      <c r="T6" s="160"/>
      <c r="U6" s="455" t="s">
        <v>6</v>
      </c>
      <c r="V6" s="456"/>
      <c r="W6" s="456"/>
      <c r="X6" s="456"/>
      <c r="Y6" s="457"/>
      <c r="Z6" s="477"/>
      <c r="AA6" s="478"/>
      <c r="AB6" s="478"/>
      <c r="AC6" s="478"/>
      <c r="AD6" s="478"/>
      <c r="AE6" s="478"/>
      <c r="AF6" s="478"/>
      <c r="AG6" s="478"/>
      <c r="AH6" s="479"/>
      <c r="AI6" s="217"/>
    </row>
    <row r="7" spans="1:38" ht="20.25" customHeight="1">
      <c r="B7" s="6"/>
      <c r="C7" s="487"/>
      <c r="D7" s="487"/>
      <c r="E7" s="487"/>
      <c r="F7" s="487"/>
      <c r="G7" s="487"/>
      <c r="H7" s="487"/>
      <c r="I7" s="487"/>
      <c r="J7" s="487"/>
      <c r="K7" s="487"/>
      <c r="L7" s="487"/>
      <c r="M7" s="487"/>
      <c r="N7" s="487"/>
      <c r="O7" s="487"/>
      <c r="P7" s="487"/>
      <c r="Q7" s="487"/>
      <c r="R7" s="487"/>
      <c r="S7" s="487"/>
      <c r="T7" s="160"/>
      <c r="U7" s="455" t="s">
        <v>7</v>
      </c>
      <c r="V7" s="456"/>
      <c r="W7" s="456"/>
      <c r="X7" s="456"/>
      <c r="Y7" s="457"/>
      <c r="Z7" s="477"/>
      <c r="AA7" s="478"/>
      <c r="AB7" s="478"/>
      <c r="AC7" s="478"/>
      <c r="AD7" s="478"/>
      <c r="AE7" s="478"/>
      <c r="AF7" s="478"/>
      <c r="AG7" s="478"/>
      <c r="AH7" s="479"/>
      <c r="AI7" s="216"/>
    </row>
    <row r="8" spans="1:38" ht="21" customHeight="1" thickBot="1">
      <c r="B8" s="8"/>
      <c r="C8" s="4"/>
      <c r="D8" s="4" t="s">
        <v>8</v>
      </c>
      <c r="E8" s="4"/>
      <c r="F8" s="4"/>
      <c r="G8" s="4"/>
      <c r="H8" s="4"/>
      <c r="I8" s="4"/>
      <c r="J8" s="4"/>
      <c r="K8" s="4"/>
      <c r="L8" s="4"/>
      <c r="M8" s="4"/>
      <c r="N8" s="9"/>
      <c r="O8" s="9"/>
      <c r="P8" s="9"/>
      <c r="Q8" s="9"/>
      <c r="R8" s="9"/>
      <c r="S8" s="9"/>
      <c r="T8" s="9"/>
      <c r="U8" s="458" t="s">
        <v>9</v>
      </c>
      <c r="V8" s="459"/>
      <c r="W8" s="459"/>
      <c r="X8" s="459"/>
      <c r="Y8" s="460"/>
      <c r="Z8" s="488"/>
      <c r="AA8" s="489"/>
      <c r="AB8" s="489"/>
      <c r="AC8" s="489"/>
      <c r="AD8" s="489"/>
      <c r="AE8" s="489"/>
      <c r="AF8" s="489"/>
      <c r="AG8" s="489"/>
      <c r="AH8" s="490"/>
      <c r="AI8" s="216"/>
    </row>
    <row r="9" spans="1:38" ht="9" customHeight="1" thickBot="1">
      <c r="B9" s="215"/>
      <c r="C9" s="215"/>
      <c r="D9" s="215"/>
      <c r="E9" s="215"/>
      <c r="F9" s="215"/>
      <c r="G9" s="215"/>
      <c r="H9" s="215"/>
      <c r="I9" s="214"/>
      <c r="J9" s="214"/>
      <c r="K9" s="214"/>
      <c r="L9" s="214"/>
      <c r="M9" s="214"/>
      <c r="N9" s="214"/>
      <c r="O9" s="214"/>
      <c r="P9" s="214"/>
      <c r="Q9" s="214"/>
      <c r="R9" s="214"/>
      <c r="S9" s="214"/>
      <c r="T9" s="213"/>
      <c r="U9" s="213"/>
      <c r="V9" s="213"/>
      <c r="W9" s="213"/>
      <c r="X9" s="213"/>
      <c r="Y9" s="213"/>
      <c r="Z9" s="213"/>
      <c r="AA9" s="213"/>
      <c r="AB9" s="213"/>
      <c r="AC9" s="213"/>
      <c r="AD9" s="213"/>
      <c r="AE9" s="213"/>
      <c r="AF9" s="213"/>
      <c r="AG9" s="213"/>
      <c r="AH9" s="213"/>
    </row>
    <row r="10" spans="1:38" s="30" customFormat="1" ht="24" customHeight="1">
      <c r="A10" s="1"/>
      <c r="B10" s="491" t="s">
        <v>10</v>
      </c>
      <c r="C10" s="493" t="s">
        <v>11</v>
      </c>
      <c r="D10" s="493"/>
      <c r="E10" s="494"/>
      <c r="F10" s="495"/>
      <c r="G10" s="496"/>
      <c r="H10" s="496"/>
      <c r="I10" s="496"/>
      <c r="J10" s="496"/>
      <c r="K10" s="496"/>
      <c r="L10" s="496"/>
      <c r="M10" s="496"/>
      <c r="N10" s="496"/>
      <c r="O10" s="496"/>
      <c r="P10" s="497"/>
      <c r="Q10" s="498" t="s">
        <v>72</v>
      </c>
      <c r="R10" s="499"/>
      <c r="S10" s="500"/>
      <c r="T10" s="504"/>
      <c r="U10" s="498" t="s">
        <v>67</v>
      </c>
      <c r="V10" s="506"/>
      <c r="W10" s="506"/>
      <c r="X10" s="507"/>
      <c r="Y10" s="508"/>
      <c r="Z10" s="509"/>
      <c r="AA10" s="509"/>
      <c r="AB10" s="45" t="s">
        <v>64</v>
      </c>
      <c r="AC10" s="510"/>
      <c r="AD10" s="510"/>
      <c r="AE10" s="45" t="s">
        <v>65</v>
      </c>
      <c r="AF10" s="510"/>
      <c r="AG10" s="510"/>
      <c r="AH10" s="45" t="s">
        <v>66</v>
      </c>
      <c r="AI10" s="46"/>
      <c r="AJ10" s="1"/>
      <c r="AK10" s="44" t="e">
        <f>DATE(Y10,AC10,AF10)</f>
        <v>#NUM!</v>
      </c>
      <c r="AL10" s="1" t="s">
        <v>69</v>
      </c>
    </row>
    <row r="11" spans="1:38" s="30" customFormat="1" ht="42" customHeight="1">
      <c r="A11" s="1"/>
      <c r="B11" s="492"/>
      <c r="C11" s="511" t="s">
        <v>12</v>
      </c>
      <c r="D11" s="511"/>
      <c r="E11" s="512"/>
      <c r="F11" s="449"/>
      <c r="G11" s="450"/>
      <c r="H11" s="450"/>
      <c r="I11" s="450"/>
      <c r="J11" s="450"/>
      <c r="K11" s="450"/>
      <c r="L11" s="450"/>
      <c r="M11" s="450"/>
      <c r="N11" s="450"/>
      <c r="O11" s="450"/>
      <c r="P11" s="451"/>
      <c r="Q11" s="501"/>
      <c r="R11" s="502"/>
      <c r="S11" s="503"/>
      <c r="T11" s="505"/>
      <c r="U11" s="452" t="s">
        <v>13</v>
      </c>
      <c r="V11" s="453"/>
      <c r="W11" s="453"/>
      <c r="X11" s="454"/>
      <c r="Y11" s="447" t="s">
        <v>63</v>
      </c>
      <c r="Z11" s="448"/>
      <c r="AA11" s="448"/>
      <c r="AB11" s="513" t="e">
        <f>DATEDIF(AK10,AK11,"Y")</f>
        <v>#NUM!</v>
      </c>
      <c r="AC11" s="513"/>
      <c r="AD11" s="175" t="s">
        <v>70</v>
      </c>
      <c r="AE11" s="514" t="s">
        <v>177</v>
      </c>
      <c r="AF11" s="514"/>
      <c r="AG11" s="514"/>
      <c r="AH11" s="514"/>
      <c r="AI11" s="515"/>
      <c r="AJ11" s="1"/>
      <c r="AK11" s="44">
        <f>年齢計算!B3</f>
        <v>46113</v>
      </c>
      <c r="AL11" s="1" t="s">
        <v>68</v>
      </c>
    </row>
    <row r="12" spans="1:38" ht="24.75" customHeight="1">
      <c r="B12" s="461" t="s">
        <v>14</v>
      </c>
      <c r="C12" s="463" t="s">
        <v>15</v>
      </c>
      <c r="D12" s="463"/>
      <c r="E12" s="464"/>
      <c r="F12" s="11" t="s">
        <v>16</v>
      </c>
      <c r="G12" s="465"/>
      <c r="H12" s="465"/>
      <c r="I12" s="465"/>
      <c r="J12" s="465"/>
      <c r="K12" s="465"/>
      <c r="L12" s="465"/>
      <c r="M12" s="465"/>
      <c r="N12" s="465"/>
      <c r="O12" s="465"/>
      <c r="P12" s="465"/>
      <c r="Q12" s="465"/>
      <c r="R12" s="465"/>
      <c r="S12" s="465"/>
      <c r="T12" s="465"/>
      <c r="U12" s="465"/>
      <c r="V12" s="465"/>
      <c r="W12" s="465"/>
      <c r="X12" s="466"/>
      <c r="Y12" s="472" t="s">
        <v>17</v>
      </c>
      <c r="Z12" s="473"/>
      <c r="AA12" s="474"/>
      <c r="AB12" s="467"/>
      <c r="AC12" s="467"/>
      <c r="AD12" s="467"/>
      <c r="AE12" s="467"/>
      <c r="AF12" s="467"/>
      <c r="AG12" s="467"/>
      <c r="AH12" s="467"/>
      <c r="AI12" s="468"/>
    </row>
    <row r="13" spans="1:38" ht="24.75" customHeight="1">
      <c r="B13" s="462"/>
      <c r="C13" s="368"/>
      <c r="D13" s="368"/>
      <c r="E13" s="369"/>
      <c r="F13" s="469"/>
      <c r="G13" s="470"/>
      <c r="H13" s="470"/>
      <c r="I13" s="470"/>
      <c r="J13" s="470"/>
      <c r="K13" s="470"/>
      <c r="L13" s="470"/>
      <c r="M13" s="470"/>
      <c r="N13" s="470"/>
      <c r="O13" s="470"/>
      <c r="P13" s="470"/>
      <c r="Q13" s="470"/>
      <c r="R13" s="470"/>
      <c r="S13" s="470"/>
      <c r="T13" s="470"/>
      <c r="U13" s="470"/>
      <c r="V13" s="470"/>
      <c r="W13" s="470"/>
      <c r="X13" s="471"/>
      <c r="Y13" s="472" t="s">
        <v>18</v>
      </c>
      <c r="Z13" s="475"/>
      <c r="AA13" s="476"/>
      <c r="AB13" s="480"/>
      <c r="AC13" s="467"/>
      <c r="AD13" s="467"/>
      <c r="AE13" s="467"/>
      <c r="AF13" s="467"/>
      <c r="AG13" s="467"/>
      <c r="AH13" s="467"/>
      <c r="AI13" s="468"/>
    </row>
    <row r="14" spans="1:38" ht="18.75" customHeight="1">
      <c r="B14" s="393" t="s">
        <v>19</v>
      </c>
      <c r="C14" s="396" t="s">
        <v>20</v>
      </c>
      <c r="D14" s="396"/>
      <c r="E14" s="397"/>
      <c r="F14" s="402" t="s">
        <v>21</v>
      </c>
      <c r="G14" s="403"/>
      <c r="H14" s="408"/>
      <c r="I14" s="375"/>
      <c r="J14" s="161" t="s">
        <v>22</v>
      </c>
      <c r="K14" s="41"/>
      <c r="L14" s="13"/>
      <c r="M14" s="13"/>
      <c r="N14" s="13"/>
      <c r="O14" s="13"/>
      <c r="P14" s="13"/>
      <c r="Q14" s="13"/>
      <c r="R14" s="13"/>
      <c r="S14" s="14"/>
      <c r="T14" s="412" t="s">
        <v>23</v>
      </c>
      <c r="U14" s="413"/>
      <c r="V14" s="413"/>
      <c r="W14" s="413"/>
      <c r="X14" s="413"/>
      <c r="Y14" s="413"/>
      <c r="Z14" s="413"/>
      <c r="AA14" s="413"/>
      <c r="AB14" s="413"/>
      <c r="AC14" s="413"/>
      <c r="AD14" s="413"/>
      <c r="AE14" s="413"/>
      <c r="AF14" s="413"/>
      <c r="AG14" s="12"/>
      <c r="AH14" s="12"/>
      <c r="AI14" s="15"/>
    </row>
    <row r="15" spans="1:38" ht="18.75" customHeight="1">
      <c r="B15" s="394"/>
      <c r="C15" s="398"/>
      <c r="D15" s="398"/>
      <c r="E15" s="399"/>
      <c r="F15" s="404"/>
      <c r="G15" s="405"/>
      <c r="H15" s="409"/>
      <c r="I15" s="410"/>
      <c r="J15" s="162" t="s">
        <v>24</v>
      </c>
      <c r="K15" s="16"/>
      <c r="L15" s="414" t="s">
        <v>171</v>
      </c>
      <c r="M15" s="414"/>
      <c r="N15" s="414"/>
      <c r="O15" s="414"/>
      <c r="P15" s="414"/>
      <c r="Q15" s="414"/>
      <c r="R15" s="414"/>
      <c r="S15" s="415"/>
      <c r="T15" s="416"/>
      <c r="U15" s="417"/>
      <c r="V15" s="417"/>
      <c r="W15" s="417"/>
      <c r="X15" s="417"/>
      <c r="Y15" s="417"/>
      <c r="Z15" s="417"/>
      <c r="AA15" s="417"/>
      <c r="AB15" s="417"/>
      <c r="AC15" s="417"/>
      <c r="AD15" s="417"/>
      <c r="AE15" s="417"/>
      <c r="AF15" s="417"/>
      <c r="AG15" s="417"/>
      <c r="AH15" s="417"/>
      <c r="AI15" s="418"/>
    </row>
    <row r="16" spans="1:38" ht="18.75" customHeight="1">
      <c r="B16" s="394"/>
      <c r="C16" s="398"/>
      <c r="D16" s="398"/>
      <c r="E16" s="399"/>
      <c r="F16" s="406"/>
      <c r="G16" s="407"/>
      <c r="H16" s="411"/>
      <c r="I16" s="377"/>
      <c r="J16" s="163" t="s">
        <v>25</v>
      </c>
      <c r="K16" s="163"/>
      <c r="L16" s="20"/>
      <c r="M16" s="20"/>
      <c r="N16" s="20"/>
      <c r="O16" s="20"/>
      <c r="P16" s="20"/>
      <c r="Q16" s="20"/>
      <c r="R16" s="20"/>
      <c r="S16" s="21"/>
      <c r="T16" s="419"/>
      <c r="U16" s="420"/>
      <c r="V16" s="420"/>
      <c r="W16" s="420"/>
      <c r="X16" s="420"/>
      <c r="Y16" s="420"/>
      <c r="Z16" s="420"/>
      <c r="AA16" s="420"/>
      <c r="AB16" s="420"/>
      <c r="AC16" s="420"/>
      <c r="AD16" s="420"/>
      <c r="AE16" s="420"/>
      <c r="AF16" s="420"/>
      <c r="AG16" s="420"/>
      <c r="AH16" s="420"/>
      <c r="AI16" s="421"/>
    </row>
    <row r="17" spans="1:35" ht="18" customHeight="1">
      <c r="B17" s="394"/>
      <c r="C17" s="398"/>
      <c r="D17" s="398"/>
      <c r="E17" s="399"/>
      <c r="F17" s="422" t="s">
        <v>26</v>
      </c>
      <c r="G17" s="423"/>
      <c r="H17" s="423"/>
      <c r="I17" s="423"/>
      <c r="J17" s="423"/>
      <c r="K17" s="423"/>
      <c r="L17" s="423"/>
      <c r="M17" s="423"/>
      <c r="N17" s="423"/>
      <c r="O17" s="423"/>
      <c r="P17" s="423"/>
      <c r="Q17" s="423"/>
      <c r="R17" s="423"/>
      <c r="S17" s="424"/>
      <c r="T17" s="425" t="s">
        <v>27</v>
      </c>
      <c r="U17" s="426"/>
      <c r="V17" s="426"/>
      <c r="W17" s="426"/>
      <c r="X17" s="426"/>
      <c r="Y17" s="426"/>
      <c r="Z17" s="426"/>
      <c r="AA17" s="426"/>
      <c r="AB17" s="426"/>
      <c r="AC17" s="426"/>
      <c r="AD17" s="426"/>
      <c r="AE17" s="426"/>
      <c r="AF17" s="426"/>
      <c r="AG17" s="426"/>
      <c r="AH17" s="426"/>
      <c r="AI17" s="427"/>
    </row>
    <row r="18" spans="1:35" ht="18" customHeight="1">
      <c r="B18" s="394"/>
      <c r="C18" s="398"/>
      <c r="D18" s="398"/>
      <c r="E18" s="399"/>
      <c r="F18" s="428"/>
      <c r="G18" s="429"/>
      <c r="H18" s="429"/>
      <c r="I18" s="429"/>
      <c r="J18" s="429"/>
      <c r="K18" s="429"/>
      <c r="L18" s="429"/>
      <c r="M18" s="429"/>
      <c r="N18" s="429"/>
      <c r="O18" s="429"/>
      <c r="P18" s="429"/>
      <c r="Q18" s="429"/>
      <c r="R18" s="429"/>
      <c r="S18" s="430"/>
      <c r="T18" s="434" t="s">
        <v>28</v>
      </c>
      <c r="U18" s="257"/>
      <c r="V18" s="435" t="s">
        <v>29</v>
      </c>
      <c r="W18" s="435"/>
      <c r="X18" s="22" t="s">
        <v>30</v>
      </c>
      <c r="Y18" s="436"/>
      <c r="Z18" s="437"/>
      <c r="AA18" s="438"/>
      <c r="AB18" s="22" t="s">
        <v>31</v>
      </c>
      <c r="AC18" s="436"/>
      <c r="AD18" s="437"/>
      <c r="AE18" s="437"/>
      <c r="AF18" s="438"/>
      <c r="AG18" s="439" t="s">
        <v>32</v>
      </c>
      <c r="AH18" s="439"/>
      <c r="AI18" s="440"/>
    </row>
    <row r="19" spans="1:35" ht="18" customHeight="1">
      <c r="B19" s="395"/>
      <c r="C19" s="400"/>
      <c r="D19" s="400"/>
      <c r="E19" s="401"/>
      <c r="F19" s="431"/>
      <c r="G19" s="432"/>
      <c r="H19" s="432"/>
      <c r="I19" s="432"/>
      <c r="J19" s="432"/>
      <c r="K19" s="432"/>
      <c r="L19" s="432"/>
      <c r="M19" s="432"/>
      <c r="N19" s="432"/>
      <c r="O19" s="432"/>
      <c r="P19" s="432"/>
      <c r="Q19" s="432"/>
      <c r="R19" s="432"/>
      <c r="S19" s="433"/>
      <c r="T19" s="482" t="s">
        <v>33</v>
      </c>
      <c r="U19" s="483"/>
      <c r="V19" s="435" t="s">
        <v>29</v>
      </c>
      <c r="W19" s="435"/>
      <c r="X19" s="180" t="s">
        <v>30</v>
      </c>
      <c r="Y19" s="444"/>
      <c r="Z19" s="445"/>
      <c r="AA19" s="446"/>
      <c r="AB19" s="180" t="s">
        <v>31</v>
      </c>
      <c r="AC19" s="441"/>
      <c r="AD19" s="442"/>
      <c r="AE19" s="442"/>
      <c r="AF19" s="443"/>
      <c r="AG19" s="439"/>
      <c r="AH19" s="439"/>
      <c r="AI19" s="440"/>
    </row>
    <row r="20" spans="1:35" ht="19.5" customHeight="1">
      <c r="B20" s="366" t="s">
        <v>34</v>
      </c>
      <c r="C20" s="368" t="s">
        <v>35</v>
      </c>
      <c r="D20" s="368"/>
      <c r="E20" s="369"/>
      <c r="F20" s="372" t="s">
        <v>36</v>
      </c>
      <c r="G20" s="374" t="s">
        <v>75</v>
      </c>
      <c r="H20" s="374"/>
      <c r="I20" s="374"/>
      <c r="J20" s="374"/>
      <c r="K20" s="374"/>
      <c r="L20" s="374"/>
      <c r="M20" s="374"/>
      <c r="N20" s="374"/>
      <c r="O20" s="374"/>
      <c r="P20" s="374"/>
      <c r="Q20" s="374"/>
      <c r="R20" s="374"/>
      <c r="S20" s="374"/>
      <c r="T20" s="375" t="s">
        <v>37</v>
      </c>
      <c r="U20" s="376"/>
      <c r="V20" s="379" t="s">
        <v>76</v>
      </c>
      <c r="W20" s="380"/>
      <c r="X20" s="380"/>
      <c r="Y20" s="380"/>
      <c r="Z20" s="380"/>
      <c r="AA20" s="380"/>
      <c r="AB20" s="380"/>
      <c r="AC20" s="380"/>
      <c r="AD20" s="380"/>
      <c r="AE20" s="383" t="s">
        <v>62</v>
      </c>
      <c r="AF20" s="384"/>
      <c r="AG20" s="384" t="s">
        <v>60</v>
      </c>
      <c r="AH20" s="387"/>
      <c r="AI20" s="344" t="s">
        <v>61</v>
      </c>
    </row>
    <row r="21" spans="1:35" ht="19.5" customHeight="1">
      <c r="B21" s="367"/>
      <c r="C21" s="370"/>
      <c r="D21" s="370"/>
      <c r="E21" s="371"/>
      <c r="F21" s="373"/>
      <c r="G21" s="481" t="s">
        <v>38</v>
      </c>
      <c r="H21" s="481"/>
      <c r="I21" s="481"/>
      <c r="J21" s="481"/>
      <c r="K21" s="481"/>
      <c r="L21" s="481"/>
      <c r="M21" s="481"/>
      <c r="N21" s="481"/>
      <c r="O21" s="481"/>
      <c r="P21" s="481"/>
      <c r="Q21" s="481"/>
      <c r="R21" s="481"/>
      <c r="S21" s="481"/>
      <c r="T21" s="377"/>
      <c r="U21" s="378"/>
      <c r="V21" s="381"/>
      <c r="W21" s="382"/>
      <c r="X21" s="382"/>
      <c r="Y21" s="382"/>
      <c r="Z21" s="382"/>
      <c r="AA21" s="382"/>
      <c r="AB21" s="382"/>
      <c r="AC21" s="382"/>
      <c r="AD21" s="382"/>
      <c r="AE21" s="385"/>
      <c r="AF21" s="386"/>
      <c r="AG21" s="386"/>
      <c r="AH21" s="388"/>
      <c r="AI21" s="345"/>
    </row>
    <row r="22" spans="1:35" ht="26.25" customHeight="1">
      <c r="B22" s="23" t="s">
        <v>39</v>
      </c>
      <c r="C22" s="346" t="s">
        <v>40</v>
      </c>
      <c r="D22" s="346"/>
      <c r="E22" s="347"/>
      <c r="F22" s="222" t="s">
        <v>36</v>
      </c>
      <c r="G22" s="24" t="s">
        <v>41</v>
      </c>
      <c r="H22" s="25"/>
      <c r="I22" s="25"/>
      <c r="J22" s="25"/>
      <c r="K22" s="25"/>
      <c r="L22" s="25"/>
      <c r="M22" s="25"/>
      <c r="N22" s="223" t="s">
        <v>42</v>
      </c>
      <c r="O22" s="24" t="s">
        <v>43</v>
      </c>
      <c r="P22" s="27"/>
      <c r="Q22" s="25"/>
      <c r="R22" s="25"/>
      <c r="S22" s="25"/>
      <c r="T22" s="25"/>
      <c r="U22" s="25"/>
      <c r="V22" s="25"/>
      <c r="W22" s="164"/>
      <c r="X22" s="164"/>
      <c r="Y22" s="164"/>
      <c r="Z22" s="164"/>
      <c r="AA22" s="164"/>
      <c r="AB22" s="164"/>
      <c r="AC22" s="164"/>
      <c r="AD22" s="164"/>
      <c r="AE22" s="164"/>
      <c r="AF22" s="28"/>
      <c r="AG22" s="28"/>
      <c r="AH22" s="28"/>
      <c r="AI22" s="29"/>
    </row>
    <row r="23" spans="1:35" s="30" customFormat="1" ht="20.25" customHeight="1">
      <c r="A23" s="1"/>
      <c r="B23" s="23" t="s">
        <v>44</v>
      </c>
      <c r="C23" s="391" t="s">
        <v>45</v>
      </c>
      <c r="D23" s="391"/>
      <c r="E23" s="392"/>
      <c r="F23" s="348" t="s">
        <v>62</v>
      </c>
      <c r="G23" s="349"/>
      <c r="H23" s="177" t="s">
        <v>60</v>
      </c>
      <c r="I23" s="224"/>
      <c r="J23" s="47" t="s">
        <v>61</v>
      </c>
      <c r="K23" s="350" t="s">
        <v>166</v>
      </c>
      <c r="L23" s="350"/>
      <c r="M23" s="350"/>
      <c r="N23" s="350"/>
      <c r="O23" s="350"/>
      <c r="P23" s="350"/>
      <c r="Q23" s="350"/>
      <c r="R23" s="350"/>
      <c r="S23" s="350"/>
      <c r="T23" s="350"/>
      <c r="U23" s="350"/>
      <c r="V23" s="350"/>
      <c r="W23" s="350"/>
      <c r="X23" s="350"/>
      <c r="Y23" s="350"/>
      <c r="Z23" s="350"/>
      <c r="AA23" s="350"/>
      <c r="AB23" s="350"/>
      <c r="AC23" s="350"/>
      <c r="AD23" s="350"/>
      <c r="AE23" s="350"/>
      <c r="AF23" s="350"/>
      <c r="AG23" s="350"/>
      <c r="AH23" s="350"/>
      <c r="AI23" s="351"/>
    </row>
    <row r="24" spans="1:35" ht="20.25" customHeight="1">
      <c r="B24" s="352" t="s">
        <v>46</v>
      </c>
      <c r="C24" s="354" t="s">
        <v>47</v>
      </c>
      <c r="D24" s="354"/>
      <c r="E24" s="355"/>
      <c r="F24" s="358" t="s">
        <v>62</v>
      </c>
      <c r="G24" s="359"/>
      <c r="H24" s="359" t="s">
        <v>60</v>
      </c>
      <c r="I24" s="362"/>
      <c r="J24" s="364" t="s">
        <v>61</v>
      </c>
      <c r="K24" s="389" t="s">
        <v>48</v>
      </c>
      <c r="L24" s="389"/>
      <c r="M24" s="389"/>
      <c r="N24" s="389"/>
      <c r="O24" s="389"/>
      <c r="P24" s="389"/>
      <c r="Q24" s="389"/>
      <c r="R24" s="389"/>
      <c r="S24" s="389"/>
      <c r="T24" s="389"/>
      <c r="U24" s="389"/>
      <c r="V24" s="389"/>
      <c r="W24" s="389"/>
      <c r="X24" s="389"/>
      <c r="Y24" s="389"/>
      <c r="Z24" s="389"/>
      <c r="AA24" s="389"/>
      <c r="AB24" s="389"/>
      <c r="AC24" s="389"/>
      <c r="AD24" s="389"/>
      <c r="AE24" s="389"/>
      <c r="AF24" s="389"/>
      <c r="AG24" s="389"/>
      <c r="AH24" s="389"/>
      <c r="AI24" s="390"/>
    </row>
    <row r="25" spans="1:35" ht="17.25" customHeight="1" thickBot="1">
      <c r="B25" s="353"/>
      <c r="C25" s="356"/>
      <c r="D25" s="356"/>
      <c r="E25" s="357"/>
      <c r="F25" s="360"/>
      <c r="G25" s="361"/>
      <c r="H25" s="361"/>
      <c r="I25" s="363"/>
      <c r="J25" s="365"/>
      <c r="K25" s="48"/>
      <c r="L25" s="165"/>
      <c r="M25" s="37" t="s">
        <v>167</v>
      </c>
      <c r="N25" s="165"/>
      <c r="O25" s="37"/>
      <c r="P25" s="165"/>
      <c r="Q25" s="40" t="s">
        <v>73</v>
      </c>
      <c r="R25" s="185"/>
      <c r="S25" s="185"/>
      <c r="T25" s="185"/>
      <c r="U25" s="185"/>
      <c r="V25" s="185"/>
      <c r="W25" s="185"/>
      <c r="X25" s="185"/>
      <c r="Y25" s="165" t="s">
        <v>74</v>
      </c>
      <c r="Z25" s="165"/>
      <c r="AA25" s="165"/>
      <c r="AB25" s="165"/>
      <c r="AC25" s="165"/>
      <c r="AD25" s="165"/>
      <c r="AE25" s="165"/>
      <c r="AF25" s="165"/>
      <c r="AG25" s="165"/>
      <c r="AH25" s="165"/>
      <c r="AI25" s="166"/>
    </row>
    <row r="26" spans="1:35" ht="9" customHeight="1" thickBot="1">
      <c r="B26" s="212"/>
      <c r="C26" s="212"/>
      <c r="D26" s="212"/>
      <c r="E26" s="162"/>
      <c r="F26" s="211"/>
      <c r="G26" s="211"/>
      <c r="H26" s="211"/>
      <c r="I26" s="211"/>
      <c r="J26" s="211"/>
      <c r="K26" s="211"/>
      <c r="L26" s="211"/>
      <c r="M26" s="17"/>
      <c r="O26" s="162"/>
      <c r="P26" s="211"/>
      <c r="Q26" s="211"/>
      <c r="R26" s="211"/>
      <c r="S26" s="211"/>
      <c r="T26" s="211"/>
      <c r="U26" s="211"/>
      <c r="V26" s="211"/>
      <c r="W26" s="211"/>
      <c r="X26" s="210"/>
      <c r="Y26" s="210"/>
      <c r="Z26" s="210"/>
      <c r="AA26" s="210"/>
      <c r="AB26" s="210"/>
      <c r="AC26" s="210"/>
      <c r="AD26" s="210"/>
      <c r="AE26" s="210"/>
      <c r="AF26" s="182"/>
      <c r="AG26" s="182"/>
      <c r="AH26" s="182"/>
    </row>
    <row r="27" spans="1:35" ht="15" customHeight="1">
      <c r="B27" s="295" t="s">
        <v>49</v>
      </c>
      <c r="C27" s="296"/>
      <c r="D27" s="296"/>
      <c r="E27" s="296"/>
      <c r="F27" s="296"/>
      <c r="G27" s="296"/>
      <c r="H27" s="296"/>
      <c r="I27" s="296"/>
      <c r="J27" s="296"/>
      <c r="K27" s="296"/>
      <c r="L27" s="296"/>
      <c r="M27" s="296"/>
      <c r="N27" s="296"/>
      <c r="O27" s="296"/>
      <c r="P27" s="297"/>
      <c r="Q27" s="10"/>
      <c r="R27" s="295" t="s">
        <v>158</v>
      </c>
      <c r="S27" s="296"/>
      <c r="T27" s="296"/>
      <c r="U27" s="296"/>
      <c r="V27" s="296"/>
      <c r="W27" s="296"/>
      <c r="X27" s="296"/>
      <c r="Y27" s="296"/>
      <c r="Z27" s="296"/>
      <c r="AA27" s="296"/>
      <c r="AB27" s="296"/>
      <c r="AC27" s="296"/>
      <c r="AD27" s="296"/>
      <c r="AE27" s="296"/>
      <c r="AF27" s="296"/>
      <c r="AG27" s="296"/>
      <c r="AH27" s="297"/>
    </row>
    <row r="28" spans="1:35" ht="22.5" customHeight="1" thickBot="1">
      <c r="B28" s="209" t="s">
        <v>160</v>
      </c>
      <c r="C28" s="10"/>
      <c r="D28" s="10"/>
      <c r="E28" s="10"/>
      <c r="F28" s="10"/>
      <c r="G28" s="10"/>
      <c r="H28" s="10"/>
      <c r="I28" s="10"/>
      <c r="J28" s="10"/>
      <c r="K28" s="10"/>
      <c r="P28" s="34"/>
      <c r="Q28" s="10"/>
      <c r="R28" s="299" t="s">
        <v>161</v>
      </c>
      <c r="S28" s="300"/>
      <c r="T28" s="300"/>
      <c r="U28" s="300"/>
      <c r="V28" s="300"/>
      <c r="W28" s="300"/>
      <c r="X28" s="300"/>
      <c r="Y28" s="300"/>
      <c r="Z28" s="300"/>
      <c r="AA28" s="300"/>
      <c r="AB28" s="300"/>
      <c r="AC28" s="300"/>
      <c r="AD28" s="300"/>
      <c r="AE28" s="300"/>
      <c r="AF28" s="300"/>
      <c r="AG28" s="300"/>
      <c r="AH28" s="301"/>
    </row>
    <row r="29" spans="1:35" ht="22.5" customHeight="1" thickBot="1">
      <c r="B29" s="209"/>
      <c r="C29" s="10"/>
      <c r="D29" s="10"/>
      <c r="E29" s="10"/>
      <c r="F29" s="10"/>
      <c r="G29" s="10"/>
      <c r="H29" s="10"/>
      <c r="I29" s="10"/>
      <c r="J29" s="10"/>
      <c r="K29" s="10"/>
      <c r="L29" s="311" t="s">
        <v>62</v>
      </c>
      <c r="M29" s="312"/>
      <c r="N29" s="174" t="s">
        <v>60</v>
      </c>
      <c r="O29" s="225"/>
      <c r="P29" s="43" t="s">
        <v>61</v>
      </c>
      <c r="Q29" s="10"/>
      <c r="R29" s="308"/>
      <c r="S29" s="309"/>
      <c r="T29" s="309"/>
      <c r="U29" s="309"/>
      <c r="V29" s="309"/>
      <c r="W29" s="309"/>
      <c r="X29" s="309"/>
      <c r="Y29" s="309"/>
      <c r="Z29" s="309"/>
      <c r="AA29" s="309"/>
      <c r="AB29" s="309"/>
      <c r="AC29" s="309"/>
      <c r="AD29" s="309"/>
      <c r="AE29" s="309"/>
      <c r="AF29" s="309"/>
      <c r="AG29" s="309"/>
      <c r="AH29" s="310"/>
    </row>
    <row r="30" spans="1:35" ht="22.5" customHeight="1" thickBot="1">
      <c r="B30" s="313" t="s">
        <v>157</v>
      </c>
      <c r="C30" s="180">
        <v>1</v>
      </c>
      <c r="D30" s="316" t="s">
        <v>156</v>
      </c>
      <c r="E30" s="316"/>
      <c r="F30" s="316"/>
      <c r="G30" s="317" t="s">
        <v>173</v>
      </c>
      <c r="H30" s="317"/>
      <c r="I30" s="317"/>
      <c r="J30" s="317"/>
      <c r="K30" s="317"/>
      <c r="L30" s="317"/>
      <c r="M30" s="317"/>
      <c r="N30" s="317"/>
      <c r="O30" s="317"/>
      <c r="P30" s="318"/>
      <c r="Q30" s="10"/>
      <c r="R30" s="218"/>
      <c r="S30" s="181"/>
      <c r="T30" s="181"/>
      <c r="U30" s="181"/>
      <c r="V30" s="181"/>
      <c r="W30" s="181"/>
      <c r="X30" s="181"/>
      <c r="Y30" s="181"/>
      <c r="Z30" s="181"/>
      <c r="AA30" s="181"/>
      <c r="AB30" s="181"/>
      <c r="AC30" s="181"/>
      <c r="AD30" s="311" t="s">
        <v>62</v>
      </c>
      <c r="AE30" s="312"/>
      <c r="AF30" s="174" t="s">
        <v>60</v>
      </c>
      <c r="AG30" s="225"/>
      <c r="AH30" s="43" t="s">
        <v>61</v>
      </c>
    </row>
    <row r="31" spans="1:35" ht="22.5" customHeight="1">
      <c r="B31" s="314"/>
      <c r="C31" s="180">
        <v>2</v>
      </c>
      <c r="D31" s="319" t="s">
        <v>155</v>
      </c>
      <c r="E31" s="319"/>
      <c r="F31" s="319"/>
      <c r="G31" s="316" t="s">
        <v>154</v>
      </c>
      <c r="H31" s="316"/>
      <c r="I31" s="316"/>
      <c r="J31" s="316"/>
      <c r="K31" s="316"/>
      <c r="L31" s="316"/>
      <c r="M31" s="316"/>
      <c r="N31" s="316"/>
      <c r="O31" s="316"/>
      <c r="P31" s="320"/>
      <c r="Q31" s="10"/>
      <c r="R31" s="249">
        <v>1</v>
      </c>
      <c r="S31" s="251"/>
      <c r="T31" s="321" t="s">
        <v>163</v>
      </c>
      <c r="U31" s="322"/>
      <c r="V31" s="322"/>
      <c r="W31" s="322"/>
      <c r="X31" s="322"/>
      <c r="Y31" s="322"/>
      <c r="Z31" s="322"/>
      <c r="AA31" s="322"/>
      <c r="AB31" s="322"/>
      <c r="AC31" s="322"/>
      <c r="AD31" s="322"/>
      <c r="AE31" s="322"/>
      <c r="AF31" s="322"/>
      <c r="AG31" s="322"/>
      <c r="AH31" s="323"/>
    </row>
    <row r="32" spans="1:35" ht="22.5" customHeight="1">
      <c r="B32" s="314"/>
      <c r="C32" s="180">
        <v>3</v>
      </c>
      <c r="D32" s="319"/>
      <c r="E32" s="319"/>
      <c r="F32" s="319"/>
      <c r="G32" s="326" t="s">
        <v>153</v>
      </c>
      <c r="H32" s="326"/>
      <c r="I32" s="326"/>
      <c r="J32" s="326"/>
      <c r="K32" s="326"/>
      <c r="L32" s="326"/>
      <c r="M32" s="326"/>
      <c r="N32" s="326"/>
      <c r="O32" s="326"/>
      <c r="P32" s="327"/>
      <c r="Q32" s="10"/>
      <c r="R32" s="252"/>
      <c r="S32" s="254"/>
      <c r="T32" s="324"/>
      <c r="U32" s="253"/>
      <c r="V32" s="253"/>
      <c r="W32" s="253"/>
      <c r="X32" s="253"/>
      <c r="Y32" s="253"/>
      <c r="Z32" s="253"/>
      <c r="AA32" s="253"/>
      <c r="AB32" s="253"/>
      <c r="AC32" s="253"/>
      <c r="AD32" s="253"/>
      <c r="AE32" s="253"/>
      <c r="AF32" s="253"/>
      <c r="AG32" s="253"/>
      <c r="AH32" s="325"/>
    </row>
    <row r="33" spans="2:34" ht="22.5" customHeight="1">
      <c r="B33" s="314"/>
      <c r="C33" s="180">
        <v>4</v>
      </c>
      <c r="D33" s="319"/>
      <c r="E33" s="319"/>
      <c r="F33" s="319"/>
      <c r="G33" s="326" t="s">
        <v>152</v>
      </c>
      <c r="H33" s="326"/>
      <c r="I33" s="326"/>
      <c r="J33" s="326"/>
      <c r="K33" s="326"/>
      <c r="L33" s="326"/>
      <c r="M33" s="326"/>
      <c r="N33" s="326"/>
      <c r="O33" s="326"/>
      <c r="P33" s="327"/>
      <c r="Q33" s="18"/>
      <c r="R33" s="249">
        <v>2</v>
      </c>
      <c r="S33" s="251"/>
      <c r="T33" s="330" t="s">
        <v>164</v>
      </c>
      <c r="U33" s="331"/>
      <c r="V33" s="331"/>
      <c r="W33" s="331"/>
      <c r="X33" s="331"/>
      <c r="Y33" s="331"/>
      <c r="Z33" s="331"/>
      <c r="AA33" s="331"/>
      <c r="AB33" s="331"/>
      <c r="AC33" s="331"/>
      <c r="AD33" s="331"/>
      <c r="AE33" s="331"/>
      <c r="AF33" s="331"/>
      <c r="AG33" s="331"/>
      <c r="AH33" s="332"/>
    </row>
    <row r="34" spans="2:34" ht="22.5" customHeight="1" thickBot="1">
      <c r="B34" s="314"/>
      <c r="C34" s="180">
        <v>5</v>
      </c>
      <c r="D34" s="319"/>
      <c r="E34" s="319"/>
      <c r="F34" s="319"/>
      <c r="G34" s="326" t="s">
        <v>151</v>
      </c>
      <c r="H34" s="326"/>
      <c r="I34" s="326"/>
      <c r="J34" s="326"/>
      <c r="K34" s="326"/>
      <c r="L34" s="326"/>
      <c r="M34" s="326"/>
      <c r="N34" s="326"/>
      <c r="O34" s="326"/>
      <c r="P34" s="327"/>
      <c r="Q34" s="18"/>
      <c r="R34" s="328"/>
      <c r="S34" s="329"/>
      <c r="T34" s="333"/>
      <c r="U34" s="334"/>
      <c r="V34" s="334"/>
      <c r="W34" s="334"/>
      <c r="X34" s="334"/>
      <c r="Y34" s="334"/>
      <c r="Z34" s="334"/>
      <c r="AA34" s="334"/>
      <c r="AB34" s="334"/>
      <c r="AC34" s="334"/>
      <c r="AD34" s="334"/>
      <c r="AE34" s="334"/>
      <c r="AF34" s="334"/>
      <c r="AG34" s="334"/>
      <c r="AH34" s="335"/>
    </row>
    <row r="35" spans="2:34" ht="22.5" customHeight="1" thickBot="1">
      <c r="B35" s="314"/>
      <c r="C35" s="180">
        <v>6</v>
      </c>
      <c r="D35" s="336" t="s">
        <v>150</v>
      </c>
      <c r="E35" s="337"/>
      <c r="F35" s="337"/>
      <c r="G35" s="316" t="s">
        <v>172</v>
      </c>
      <c r="H35" s="316"/>
      <c r="I35" s="316"/>
      <c r="J35" s="316"/>
      <c r="K35" s="316"/>
      <c r="L35" s="316"/>
      <c r="M35" s="316"/>
      <c r="N35" s="316"/>
      <c r="O35" s="316"/>
      <c r="P35" s="320"/>
      <c r="Q35" s="10"/>
    </row>
    <row r="36" spans="2:34" ht="22.5" customHeight="1">
      <c r="B36" s="314"/>
      <c r="C36" s="180">
        <v>7</v>
      </c>
      <c r="D36" s="338"/>
      <c r="E36" s="339"/>
      <c r="F36" s="339"/>
      <c r="G36" s="316" t="s">
        <v>149</v>
      </c>
      <c r="H36" s="316"/>
      <c r="I36" s="316"/>
      <c r="J36" s="316"/>
      <c r="K36" s="316"/>
      <c r="L36" s="316"/>
      <c r="M36" s="316"/>
      <c r="N36" s="316"/>
      <c r="O36" s="316"/>
      <c r="P36" s="320"/>
      <c r="Q36" s="10"/>
      <c r="R36" s="208" t="s">
        <v>148</v>
      </c>
      <c r="S36" s="207"/>
      <c r="T36" s="204"/>
      <c r="U36" s="204"/>
      <c r="V36" s="205"/>
      <c r="W36" s="206"/>
      <c r="X36" s="206"/>
      <c r="Y36" s="205"/>
      <c r="Z36" s="204"/>
      <c r="AA36" s="204"/>
      <c r="AB36" s="342" t="s">
        <v>147</v>
      </c>
      <c r="AC36" s="342"/>
      <c r="AD36" s="342"/>
      <c r="AE36" s="342"/>
      <c r="AF36" s="342"/>
      <c r="AG36" s="342"/>
      <c r="AH36" s="203"/>
    </row>
    <row r="37" spans="2:34" ht="22.5" customHeight="1">
      <c r="B37" s="314"/>
      <c r="C37" s="180">
        <v>8</v>
      </c>
      <c r="D37" s="338"/>
      <c r="E37" s="339"/>
      <c r="F37" s="339"/>
      <c r="G37" s="316" t="s">
        <v>146</v>
      </c>
      <c r="H37" s="316"/>
      <c r="I37" s="316"/>
      <c r="J37" s="316"/>
      <c r="K37" s="316"/>
      <c r="L37" s="316"/>
      <c r="M37" s="316"/>
      <c r="N37" s="316"/>
      <c r="O37" s="316"/>
      <c r="P37" s="320"/>
      <c r="Q37" s="10"/>
      <c r="R37" s="31" t="s">
        <v>145</v>
      </c>
      <c r="S37" s="184"/>
      <c r="T37" s="33"/>
      <c r="U37" s="33"/>
      <c r="V37" s="10"/>
      <c r="W37" s="202"/>
      <c r="X37" s="202"/>
      <c r="Y37" s="32"/>
      <c r="Z37" s="33"/>
      <c r="AA37" s="33"/>
      <c r="AB37" s="33"/>
      <c r="AC37" s="10"/>
      <c r="AD37" s="10"/>
      <c r="AE37" s="10"/>
      <c r="AF37" s="10"/>
      <c r="AG37" s="10"/>
      <c r="AH37" s="18"/>
    </row>
    <row r="38" spans="2:34" ht="22.5" customHeight="1">
      <c r="B38" s="314"/>
      <c r="C38" s="180">
        <v>9</v>
      </c>
      <c r="D38" s="340"/>
      <c r="E38" s="341"/>
      <c r="F38" s="341"/>
      <c r="G38" s="316" t="s">
        <v>144</v>
      </c>
      <c r="H38" s="316"/>
      <c r="I38" s="316"/>
      <c r="J38" s="316"/>
      <c r="K38" s="316"/>
      <c r="L38" s="316"/>
      <c r="M38" s="316"/>
      <c r="N38" s="316"/>
      <c r="O38" s="316"/>
      <c r="P38" s="320"/>
      <c r="Q38" s="10"/>
      <c r="R38" s="201" t="s">
        <v>143</v>
      </c>
      <c r="S38" s="35"/>
      <c r="T38" s="35"/>
      <c r="U38" s="35"/>
      <c r="V38" s="35"/>
      <c r="W38" s="35"/>
      <c r="X38" s="35"/>
      <c r="Y38" s="35"/>
      <c r="Z38" s="35"/>
      <c r="AA38" s="35"/>
      <c r="AB38" s="35"/>
      <c r="AC38" s="35"/>
      <c r="AD38" s="35"/>
      <c r="AE38" s="35"/>
      <c r="AF38" s="35"/>
      <c r="AG38" s="35"/>
      <c r="AH38" s="200"/>
    </row>
    <row r="39" spans="2:34" ht="22.5" customHeight="1" thickBot="1">
      <c r="B39" s="315"/>
      <c r="C39" s="199">
        <v>10</v>
      </c>
      <c r="D39" s="343"/>
      <c r="E39" s="343"/>
      <c r="F39" s="343"/>
      <c r="G39" s="247" t="s">
        <v>142</v>
      </c>
      <c r="H39" s="247"/>
      <c r="I39" s="247"/>
      <c r="J39" s="247"/>
      <c r="K39" s="247"/>
      <c r="L39" s="247"/>
      <c r="M39" s="247"/>
      <c r="N39" s="247"/>
      <c r="O39" s="247"/>
      <c r="P39" s="248"/>
      <c r="Q39" s="10"/>
      <c r="R39" s="249" t="s">
        <v>141</v>
      </c>
      <c r="S39" s="250"/>
      <c r="T39" s="251"/>
      <c r="U39" s="33">
        <v>1</v>
      </c>
      <c r="V39" s="10" t="s">
        <v>140</v>
      </c>
      <c r="W39" s="10"/>
      <c r="X39" s="172">
        <v>2</v>
      </c>
      <c r="Y39" s="162" t="s">
        <v>139</v>
      </c>
      <c r="Z39" s="162"/>
      <c r="AA39" s="161"/>
      <c r="AB39" s="161"/>
      <c r="AC39" s="10"/>
      <c r="AD39" s="172">
        <v>3</v>
      </c>
      <c r="AE39" s="162" t="s">
        <v>138</v>
      </c>
      <c r="AF39" s="33"/>
      <c r="AG39" s="10"/>
      <c r="AH39" s="18"/>
    </row>
    <row r="40" spans="2:34" ht="24" customHeight="1">
      <c r="C40" s="36"/>
      <c r="D40" s="36"/>
      <c r="E40" s="36"/>
      <c r="F40" s="36"/>
      <c r="G40" s="36"/>
      <c r="H40" s="36"/>
      <c r="Q40" s="10"/>
      <c r="R40" s="252"/>
      <c r="S40" s="253"/>
      <c r="T40" s="254"/>
      <c r="U40" s="42">
        <v>4</v>
      </c>
      <c r="V40" s="19" t="s">
        <v>50</v>
      </c>
      <c r="W40" s="19"/>
      <c r="X40" s="19"/>
      <c r="Y40" s="176">
        <v>5</v>
      </c>
      <c r="Z40" s="19" t="s">
        <v>51</v>
      </c>
      <c r="AA40" s="19"/>
      <c r="AB40" s="19"/>
      <c r="AC40" s="163"/>
      <c r="AD40" s="163"/>
      <c r="AE40" s="163"/>
      <c r="AF40" s="163"/>
      <c r="AG40" s="163"/>
      <c r="AH40" s="198"/>
    </row>
    <row r="41" spans="2:34" ht="24" customHeight="1" thickBot="1">
      <c r="B41" s="167"/>
      <c r="C41" s="167" t="s">
        <v>57</v>
      </c>
      <c r="D41" s="167"/>
      <c r="E41" s="167"/>
      <c r="F41" s="167"/>
      <c r="J41" s="36"/>
      <c r="K41" s="36"/>
      <c r="L41" s="36"/>
      <c r="M41" s="36"/>
      <c r="N41" s="36"/>
      <c r="O41" s="36"/>
      <c r="P41" s="36"/>
      <c r="Q41" s="10"/>
      <c r="R41" s="255" t="s">
        <v>137</v>
      </c>
      <c r="S41" s="256"/>
      <c r="T41" s="257"/>
      <c r="U41" s="183">
        <v>6</v>
      </c>
      <c r="V41" s="197" t="s">
        <v>136</v>
      </c>
      <c r="W41" s="197"/>
      <c r="X41" s="197"/>
      <c r="Y41" s="197"/>
      <c r="Z41" s="26">
        <v>7</v>
      </c>
      <c r="AA41" s="197" t="s">
        <v>135</v>
      </c>
      <c r="AB41" s="197"/>
      <c r="AC41" s="197"/>
      <c r="AD41" s="197"/>
      <c r="AE41" s="197"/>
      <c r="AF41" s="197"/>
      <c r="AG41" s="25"/>
      <c r="AH41" s="196"/>
    </row>
    <row r="42" spans="2:34" ht="24" customHeight="1" thickTop="1">
      <c r="B42" s="258" t="s">
        <v>59</v>
      </c>
      <c r="C42" s="259"/>
      <c r="D42" s="259"/>
      <c r="E42" s="259"/>
      <c r="F42" s="260"/>
      <c r="G42" s="267" t="s">
        <v>58</v>
      </c>
      <c r="H42" s="268"/>
      <c r="I42" s="269"/>
      <c r="J42" s="273"/>
      <c r="K42" s="274"/>
      <c r="L42" s="274"/>
      <c r="M42" s="274"/>
      <c r="N42" s="274"/>
      <c r="O42" s="274"/>
      <c r="P42" s="275"/>
      <c r="Q42" s="10"/>
      <c r="R42" s="255" t="s">
        <v>134</v>
      </c>
      <c r="S42" s="256"/>
      <c r="T42" s="257"/>
      <c r="U42" s="178">
        <v>8</v>
      </c>
      <c r="V42" s="161" t="s">
        <v>133</v>
      </c>
      <c r="W42" s="161"/>
      <c r="X42" s="161"/>
      <c r="Y42" s="161"/>
      <c r="Z42" s="178"/>
      <c r="AA42" s="161"/>
      <c r="AB42" s="161"/>
      <c r="AC42" s="161"/>
      <c r="AD42" s="161"/>
      <c r="AE42" s="161"/>
      <c r="AF42" s="161"/>
      <c r="AG42" s="12"/>
      <c r="AH42" s="15"/>
    </row>
    <row r="43" spans="2:34" ht="24" customHeight="1" thickBot="1">
      <c r="B43" s="261"/>
      <c r="C43" s="262"/>
      <c r="D43" s="262"/>
      <c r="E43" s="262"/>
      <c r="F43" s="263"/>
      <c r="G43" s="270"/>
      <c r="H43" s="271"/>
      <c r="I43" s="272"/>
      <c r="J43" s="276"/>
      <c r="K43" s="277"/>
      <c r="L43" s="277"/>
      <c r="M43" s="277"/>
      <c r="N43" s="277"/>
      <c r="O43" s="277"/>
      <c r="P43" s="278"/>
      <c r="Q43" s="10"/>
      <c r="R43" s="279" t="s">
        <v>132</v>
      </c>
      <c r="S43" s="280"/>
      <c r="T43" s="281"/>
      <c r="U43" s="195">
        <v>9</v>
      </c>
      <c r="V43" s="193" t="s">
        <v>131</v>
      </c>
      <c r="W43" s="194"/>
      <c r="X43" s="193"/>
      <c r="Y43" s="193"/>
      <c r="Z43" s="193"/>
      <c r="AA43" s="193"/>
      <c r="AB43" s="193"/>
      <c r="AC43" s="193"/>
      <c r="AD43" s="193"/>
      <c r="AE43" s="193"/>
      <c r="AF43" s="193"/>
      <c r="AG43" s="193"/>
      <c r="AH43" s="192"/>
    </row>
    <row r="44" spans="2:34" ht="24" customHeight="1" thickBot="1">
      <c r="B44" s="264"/>
      <c r="C44" s="265"/>
      <c r="D44" s="265"/>
      <c r="E44" s="265"/>
      <c r="F44" s="266"/>
      <c r="G44" s="282" t="s">
        <v>56</v>
      </c>
      <c r="H44" s="283"/>
      <c r="I44" s="284"/>
      <c r="J44" s="285"/>
      <c r="K44" s="286"/>
      <c r="L44" s="286"/>
      <c r="M44" s="286"/>
      <c r="N44" s="286"/>
      <c r="O44" s="286"/>
      <c r="P44" s="287"/>
      <c r="Q44" s="10"/>
    </row>
    <row r="45" spans="2:34" ht="12" customHeight="1" thickTop="1">
      <c r="P45" s="10"/>
      <c r="Q45" s="10"/>
      <c r="R45" s="295" t="s">
        <v>53</v>
      </c>
      <c r="S45" s="296"/>
      <c r="T45" s="296"/>
      <c r="U45" s="296"/>
      <c r="V45" s="296"/>
      <c r="W45" s="296"/>
      <c r="X45" s="296"/>
      <c r="Y45" s="296"/>
      <c r="Z45" s="296"/>
      <c r="AA45" s="296"/>
      <c r="AB45" s="296"/>
      <c r="AC45" s="296"/>
      <c r="AD45" s="296"/>
      <c r="AE45" s="296"/>
      <c r="AF45" s="296"/>
      <c r="AG45" s="296"/>
      <c r="AH45" s="297"/>
    </row>
    <row r="46" spans="2:34" ht="13.5" customHeight="1">
      <c r="B46" s="298" t="s">
        <v>130</v>
      </c>
      <c r="C46" s="298"/>
      <c r="D46" s="298"/>
      <c r="E46" s="298"/>
      <c r="F46" s="298"/>
      <c r="G46" s="298"/>
      <c r="H46" s="298"/>
      <c r="I46" s="298"/>
      <c r="J46" s="298"/>
      <c r="K46" s="298"/>
      <c r="L46" s="298"/>
      <c r="M46" s="298"/>
      <c r="N46" s="298"/>
      <c r="O46" s="298"/>
      <c r="P46" s="298"/>
      <c r="Q46" s="10"/>
      <c r="R46" s="299" t="s">
        <v>129</v>
      </c>
      <c r="S46" s="300"/>
      <c r="T46" s="300"/>
      <c r="U46" s="300"/>
      <c r="V46" s="300"/>
      <c r="W46" s="300"/>
      <c r="X46" s="300"/>
      <c r="Y46" s="300"/>
      <c r="Z46" s="300"/>
      <c r="AA46" s="300"/>
      <c r="AB46" s="300"/>
      <c r="AC46" s="300"/>
      <c r="AD46" s="300"/>
      <c r="AE46" s="300"/>
      <c r="AF46" s="300"/>
      <c r="AG46" s="300"/>
      <c r="AH46" s="301"/>
    </row>
    <row r="47" spans="2:34" ht="13.5" customHeight="1">
      <c r="B47" s="305" t="s">
        <v>119</v>
      </c>
      <c r="C47" s="305"/>
      <c r="D47" s="305"/>
      <c r="E47" s="305"/>
      <c r="F47" s="305"/>
      <c r="G47" s="305"/>
      <c r="H47" s="305"/>
      <c r="I47" s="305"/>
      <c r="J47" s="305"/>
      <c r="K47" s="305"/>
      <c r="L47" s="305"/>
      <c r="M47" s="306" t="s">
        <v>54</v>
      </c>
      <c r="N47" s="306"/>
      <c r="O47" s="306"/>
      <c r="P47" s="306"/>
      <c r="Q47" s="10"/>
      <c r="R47" s="302"/>
      <c r="S47" s="303"/>
      <c r="T47" s="303"/>
      <c r="U47" s="303"/>
      <c r="V47" s="303"/>
      <c r="W47" s="303"/>
      <c r="X47" s="303"/>
      <c r="Y47" s="303"/>
      <c r="Z47" s="303"/>
      <c r="AA47" s="303"/>
      <c r="AB47" s="303"/>
      <c r="AC47" s="303"/>
      <c r="AD47" s="303"/>
      <c r="AE47" s="303"/>
      <c r="AF47" s="303"/>
      <c r="AG47" s="303"/>
      <c r="AH47" s="304"/>
    </row>
    <row r="48" spans="2:34" ht="12" customHeight="1">
      <c r="B48" s="289"/>
      <c r="C48" s="289"/>
      <c r="D48" s="289"/>
      <c r="E48" s="289"/>
      <c r="F48" s="289"/>
      <c r="G48" s="289"/>
      <c r="H48" s="289"/>
      <c r="I48" s="289"/>
      <c r="J48" s="289"/>
      <c r="K48" s="289"/>
      <c r="L48" s="289"/>
      <c r="M48" s="307"/>
      <c r="N48" s="307"/>
      <c r="O48" s="307"/>
      <c r="P48" s="307"/>
      <c r="Q48" s="10"/>
      <c r="R48" s="38">
        <v>1</v>
      </c>
      <c r="S48" s="10" t="s">
        <v>118</v>
      </c>
      <c r="T48" s="184"/>
      <c r="U48" s="184"/>
      <c r="V48" s="184"/>
      <c r="W48" s="184"/>
      <c r="X48" s="184"/>
      <c r="Y48" s="184"/>
      <c r="Z48" s="184"/>
      <c r="AA48" s="184"/>
      <c r="AB48" s="184"/>
      <c r="AC48" s="184"/>
      <c r="AD48" s="184"/>
      <c r="AE48" s="184"/>
      <c r="AF48" s="184"/>
      <c r="AG48" s="184"/>
      <c r="AH48" s="191"/>
    </row>
    <row r="49" spans="2:35" ht="17.25" customHeight="1">
      <c r="B49" s="288" t="s">
        <v>120</v>
      </c>
      <c r="C49" s="289"/>
      <c r="D49" s="289"/>
      <c r="E49" s="289"/>
      <c r="F49" s="289"/>
      <c r="G49" s="289"/>
      <c r="H49" s="289"/>
      <c r="I49" s="289"/>
      <c r="J49" s="289"/>
      <c r="K49" s="289"/>
      <c r="L49" s="289"/>
      <c r="M49" s="290"/>
      <c r="N49" s="290"/>
      <c r="O49" s="290"/>
      <c r="P49" s="290"/>
      <c r="Q49" s="10"/>
      <c r="R49" s="38"/>
      <c r="T49" s="168"/>
      <c r="U49" s="168"/>
      <c r="V49" s="168"/>
      <c r="W49" s="168"/>
      <c r="X49" s="168"/>
      <c r="Y49" s="168"/>
      <c r="Z49" s="168"/>
      <c r="AA49" s="168"/>
      <c r="AB49" s="168"/>
      <c r="AC49" s="168"/>
      <c r="AD49" s="168"/>
      <c r="AE49" s="168"/>
      <c r="AF49" s="168"/>
      <c r="AG49" s="168"/>
      <c r="AH49" s="190"/>
    </row>
    <row r="50" spans="2:35" ht="17.25" customHeight="1">
      <c r="B50" s="289"/>
      <c r="C50" s="289"/>
      <c r="D50" s="289"/>
      <c r="E50" s="289"/>
      <c r="F50" s="289"/>
      <c r="G50" s="289"/>
      <c r="H50" s="289"/>
      <c r="I50" s="289"/>
      <c r="J50" s="289"/>
      <c r="K50" s="289"/>
      <c r="L50" s="289"/>
      <c r="M50" s="290"/>
      <c r="N50" s="290"/>
      <c r="O50" s="290"/>
      <c r="P50" s="290"/>
      <c r="R50" s="38">
        <v>2</v>
      </c>
      <c r="S50" s="291" t="s">
        <v>128</v>
      </c>
      <c r="T50" s="291"/>
      <c r="U50" s="291"/>
      <c r="V50" s="291"/>
      <c r="W50" s="291"/>
      <c r="X50" s="291"/>
      <c r="Y50" s="291"/>
      <c r="Z50" s="291"/>
      <c r="AA50" s="291"/>
      <c r="AB50" s="291"/>
      <c r="AC50" s="291"/>
      <c r="AD50" s="291"/>
      <c r="AE50" s="291"/>
      <c r="AF50" s="291"/>
      <c r="AG50" s="291"/>
      <c r="AH50" s="292"/>
    </row>
    <row r="51" spans="2:35" ht="17.25" customHeight="1">
      <c r="B51" s="289"/>
      <c r="C51" s="289"/>
      <c r="D51" s="289"/>
      <c r="E51" s="289"/>
      <c r="F51" s="289"/>
      <c r="G51" s="289"/>
      <c r="H51" s="289"/>
      <c r="I51" s="289"/>
      <c r="J51" s="289"/>
      <c r="K51" s="289"/>
      <c r="L51" s="289"/>
      <c r="M51" s="290"/>
      <c r="N51" s="290"/>
      <c r="O51" s="290"/>
      <c r="P51" s="290"/>
      <c r="R51" s="38"/>
      <c r="S51" s="291"/>
      <c r="T51" s="291"/>
      <c r="U51" s="291"/>
      <c r="V51" s="291"/>
      <c r="W51" s="291"/>
      <c r="X51" s="291"/>
      <c r="Y51" s="291"/>
      <c r="Z51" s="291"/>
      <c r="AA51" s="291"/>
      <c r="AB51" s="291"/>
      <c r="AC51" s="291"/>
      <c r="AD51" s="291"/>
      <c r="AE51" s="291"/>
      <c r="AF51" s="291"/>
      <c r="AG51" s="291"/>
      <c r="AH51" s="292"/>
      <c r="AI51" s="173"/>
    </row>
    <row r="52" spans="2:35" ht="17.25" customHeight="1">
      <c r="B52" s="289"/>
      <c r="C52" s="289"/>
      <c r="D52" s="289"/>
      <c r="E52" s="289"/>
      <c r="F52" s="289"/>
      <c r="G52" s="289"/>
      <c r="H52" s="289"/>
      <c r="I52" s="289"/>
      <c r="J52" s="289"/>
      <c r="K52" s="289"/>
      <c r="L52" s="289"/>
      <c r="M52" s="290"/>
      <c r="N52" s="290"/>
      <c r="O52" s="290"/>
      <c r="P52" s="290"/>
      <c r="R52" s="38"/>
      <c r="AH52" s="34"/>
      <c r="AI52" s="173"/>
    </row>
    <row r="53" spans="2:35" ht="17.25" customHeight="1">
      <c r="R53" s="38">
        <v>3</v>
      </c>
      <c r="S53" s="162" t="s">
        <v>127</v>
      </c>
      <c r="T53" s="162"/>
      <c r="U53" s="162"/>
      <c r="V53" s="162"/>
      <c r="W53" s="162"/>
      <c r="X53" s="162"/>
      <c r="Y53" s="162"/>
      <c r="Z53" s="162"/>
      <c r="AA53" s="162"/>
      <c r="AB53" s="162"/>
      <c r="AC53" s="162"/>
      <c r="AD53" s="162"/>
      <c r="AE53" s="162"/>
      <c r="AF53" s="162"/>
      <c r="AG53" s="162"/>
      <c r="AH53" s="189"/>
    </row>
    <row r="54" spans="2:35" ht="17.25" customHeight="1">
      <c r="B54" s="10" t="s">
        <v>55</v>
      </c>
      <c r="R54" s="188" t="s">
        <v>125</v>
      </c>
      <c r="S54" s="293" t="s">
        <v>124</v>
      </c>
      <c r="T54" s="293"/>
      <c r="U54" s="293"/>
      <c r="V54" s="293"/>
      <c r="W54" s="293"/>
      <c r="X54" s="293"/>
      <c r="Y54" s="293"/>
      <c r="Z54" s="293"/>
      <c r="AA54" s="293"/>
      <c r="AB54" s="293"/>
      <c r="AC54" s="293"/>
      <c r="AD54" s="293"/>
      <c r="AE54" s="293"/>
      <c r="AF54" s="293"/>
      <c r="AG54" s="293"/>
      <c r="AH54" s="294"/>
    </row>
    <row r="55" spans="2:35" ht="17.25" customHeight="1">
      <c r="B55" s="246" t="s">
        <v>126</v>
      </c>
      <c r="C55" s="246"/>
      <c r="D55" s="246"/>
      <c r="E55" s="246"/>
      <c r="F55" s="246"/>
      <c r="G55" s="246"/>
      <c r="H55" s="246"/>
      <c r="I55" s="246"/>
      <c r="J55" s="246"/>
      <c r="K55" s="246"/>
      <c r="L55" s="246"/>
      <c r="M55" s="246"/>
      <c r="N55" s="246"/>
      <c r="O55" s="246"/>
      <c r="R55" s="188"/>
      <c r="S55" s="293" t="s">
        <v>122</v>
      </c>
      <c r="T55" s="293"/>
      <c r="U55" s="293"/>
      <c r="V55" s="293"/>
      <c r="W55" s="293"/>
      <c r="X55" s="293"/>
      <c r="Y55" s="293"/>
      <c r="Z55" s="293"/>
      <c r="AA55" s="293"/>
      <c r="AB55" s="293"/>
      <c r="AC55" s="293"/>
      <c r="AD55" s="293"/>
      <c r="AE55" s="293"/>
      <c r="AF55" s="293"/>
      <c r="AG55" s="293"/>
      <c r="AH55" s="294"/>
    </row>
    <row r="56" spans="2:35" ht="17.25" customHeight="1" thickBot="1">
      <c r="B56" s="246" t="s">
        <v>123</v>
      </c>
      <c r="C56" s="246"/>
      <c r="D56" s="246"/>
      <c r="E56" s="246"/>
      <c r="F56" s="246"/>
      <c r="G56" s="246"/>
      <c r="H56" s="246"/>
      <c r="I56" s="246"/>
      <c r="J56" s="246"/>
      <c r="K56" s="246"/>
      <c r="L56" s="246"/>
      <c r="M56" s="246"/>
      <c r="N56" s="246"/>
      <c r="O56" s="246"/>
      <c r="R56" s="179"/>
      <c r="S56" s="187"/>
      <c r="T56" s="187"/>
      <c r="U56" s="187"/>
      <c r="V56" s="187"/>
      <c r="W56" s="187"/>
      <c r="X56" s="187"/>
      <c r="Y56" s="187"/>
      <c r="Z56" s="187"/>
      <c r="AA56" s="187"/>
      <c r="AB56" s="187"/>
      <c r="AC56" s="187"/>
      <c r="AD56" s="187"/>
      <c r="AE56" s="187"/>
      <c r="AF56" s="187"/>
      <c r="AG56" s="187"/>
      <c r="AH56" s="39"/>
    </row>
    <row r="57" spans="2:35" ht="13.5" customHeight="1">
      <c r="Q57" s="10"/>
    </row>
    <row r="58" spans="2:35" ht="13.5" customHeight="1"/>
    <row r="59" spans="2:35" ht="13.5" customHeight="1"/>
    <row r="60" spans="2:35" ht="13.5" customHeight="1"/>
  </sheetData>
  <mergeCells count="120">
    <mergeCell ref="Z6:AH6"/>
    <mergeCell ref="Z7:AH7"/>
    <mergeCell ref="AB13:AI13"/>
    <mergeCell ref="G21:S21"/>
    <mergeCell ref="T19:U19"/>
    <mergeCell ref="V19:W19"/>
    <mergeCell ref="B1:AH1"/>
    <mergeCell ref="C2:H2"/>
    <mergeCell ref="U5:AH5"/>
    <mergeCell ref="C6:S7"/>
    <mergeCell ref="U6:Y6"/>
    <mergeCell ref="Z8:AH8"/>
    <mergeCell ref="B10:B11"/>
    <mergeCell ref="C10:E10"/>
    <mergeCell ref="F10:P10"/>
    <mergeCell ref="Q10:S11"/>
    <mergeCell ref="T10:T11"/>
    <mergeCell ref="U10:X10"/>
    <mergeCell ref="Y10:AA10"/>
    <mergeCell ref="AC10:AD10"/>
    <mergeCell ref="AF10:AG10"/>
    <mergeCell ref="C11:E11"/>
    <mergeCell ref="AB11:AC11"/>
    <mergeCell ref="AE11:AI11"/>
    <mergeCell ref="Y11:AA11"/>
    <mergeCell ref="F11:P11"/>
    <mergeCell ref="U11:X11"/>
    <mergeCell ref="U7:Y7"/>
    <mergeCell ref="U8:Y8"/>
    <mergeCell ref="B12:B13"/>
    <mergeCell ref="C12:E13"/>
    <mergeCell ref="G12:X12"/>
    <mergeCell ref="AB12:AI12"/>
    <mergeCell ref="F13:X13"/>
    <mergeCell ref="Y12:AA12"/>
    <mergeCell ref="Y13:AA13"/>
    <mergeCell ref="B14:B19"/>
    <mergeCell ref="C14:E19"/>
    <mergeCell ref="F14:G16"/>
    <mergeCell ref="H14:I16"/>
    <mergeCell ref="T14:AF14"/>
    <mergeCell ref="L15:S15"/>
    <mergeCell ref="T15:AI16"/>
    <mergeCell ref="F17:S17"/>
    <mergeCell ref="T17:AI17"/>
    <mergeCell ref="F18:S19"/>
    <mergeCell ref="T18:U18"/>
    <mergeCell ref="V18:W18"/>
    <mergeCell ref="Y18:AA18"/>
    <mergeCell ref="AC18:AF18"/>
    <mergeCell ref="AG18:AI19"/>
    <mergeCell ref="AC19:AF19"/>
    <mergeCell ref="Y19:AA19"/>
    <mergeCell ref="AI20:AI21"/>
    <mergeCell ref="C22:E22"/>
    <mergeCell ref="F23:G23"/>
    <mergeCell ref="K23:AI23"/>
    <mergeCell ref="B24:B25"/>
    <mergeCell ref="C24:E25"/>
    <mergeCell ref="F24:G25"/>
    <mergeCell ref="H24:H25"/>
    <mergeCell ref="I24:I25"/>
    <mergeCell ref="J24:J25"/>
    <mergeCell ref="B20:B21"/>
    <mergeCell ref="C20:E21"/>
    <mergeCell ref="F20:F21"/>
    <mergeCell ref="G20:S20"/>
    <mergeCell ref="T20:U21"/>
    <mergeCell ref="V20:AD21"/>
    <mergeCell ref="AE20:AF21"/>
    <mergeCell ref="AG20:AG21"/>
    <mergeCell ref="AH20:AH21"/>
    <mergeCell ref="K24:AI24"/>
    <mergeCell ref="C23:E23"/>
    <mergeCell ref="B27:P27"/>
    <mergeCell ref="R27:AH27"/>
    <mergeCell ref="R28:AH29"/>
    <mergeCell ref="L29:M29"/>
    <mergeCell ref="B30:B39"/>
    <mergeCell ref="D30:F30"/>
    <mergeCell ref="G30:P30"/>
    <mergeCell ref="AD30:AE30"/>
    <mergeCell ref="D31:F34"/>
    <mergeCell ref="G31:P31"/>
    <mergeCell ref="R31:S32"/>
    <mergeCell ref="T31:AH32"/>
    <mergeCell ref="G32:P32"/>
    <mergeCell ref="G33:P33"/>
    <mergeCell ref="R33:S34"/>
    <mergeCell ref="T33:AH34"/>
    <mergeCell ref="G34:P34"/>
    <mergeCell ref="D35:F38"/>
    <mergeCell ref="G35:P35"/>
    <mergeCell ref="G36:P36"/>
    <mergeCell ref="AB36:AG36"/>
    <mergeCell ref="G37:P37"/>
    <mergeCell ref="G38:P38"/>
    <mergeCell ref="D39:F39"/>
    <mergeCell ref="B56:O56"/>
    <mergeCell ref="G39:P39"/>
    <mergeCell ref="R39:T40"/>
    <mergeCell ref="R41:T41"/>
    <mergeCell ref="B42:F44"/>
    <mergeCell ref="G42:I43"/>
    <mergeCell ref="J42:P43"/>
    <mergeCell ref="R42:T42"/>
    <mergeCell ref="R43:T43"/>
    <mergeCell ref="G44:I44"/>
    <mergeCell ref="J44:P44"/>
    <mergeCell ref="B49:L52"/>
    <mergeCell ref="M49:P52"/>
    <mergeCell ref="S50:AH51"/>
    <mergeCell ref="S54:AH54"/>
    <mergeCell ref="B55:O55"/>
    <mergeCell ref="S55:AH55"/>
    <mergeCell ref="R45:AH45"/>
    <mergeCell ref="B46:P46"/>
    <mergeCell ref="R46:AH47"/>
    <mergeCell ref="B47:L48"/>
    <mergeCell ref="M47:P48"/>
  </mergeCells>
  <phoneticPr fontId="2"/>
  <dataValidations count="1">
    <dataValidation type="whole" allowBlank="1" showInputMessage="1" showErrorMessage="1" sqref="AG30 AH20 O29 I23" xr:uid="{C5AF528C-276C-44CD-9D2C-8A1D7B302620}">
      <formula1>1</formula1>
      <formula2>29</formula2>
    </dataValidation>
  </dataValidations>
  <printOptions horizontalCentered="1" verticalCentered="1"/>
  <pageMargins left="0.39370078740157483" right="0.39370078740157483" top="0.39370078740157483" bottom="0.39370078740157483" header="0.31496062992125984" footer="0.31496062992125984"/>
  <pageSetup paperSize="9" scale="68" orientation="portrait" blackAndWhite="1"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E70A10-EA0C-4CCD-90D1-2F48ECA2D956}">
  <sheetPr>
    <pageSetUpPr fitToPage="1"/>
  </sheetPr>
  <dimension ref="A1:AL60"/>
  <sheetViews>
    <sheetView view="pageBreakPreview" topLeftCell="H3" zoomScaleNormal="90" zoomScaleSheetLayoutView="100" workbookViewId="0">
      <selection activeCell="AB12" sqref="AB12:AI12"/>
    </sheetView>
  </sheetViews>
  <sheetFormatPr defaultRowHeight="13.2"/>
  <cols>
    <col min="1" max="1" width="0.44140625" style="1" customWidth="1"/>
    <col min="2" max="2" width="4.109375" style="1" customWidth="1"/>
    <col min="3" max="3" width="3" style="1" customWidth="1"/>
    <col min="4" max="4" width="5.6640625" style="1" customWidth="1"/>
    <col min="5" max="7" width="3.77734375" style="1" customWidth="1"/>
    <col min="8" max="8" width="3.33203125" style="1" customWidth="1"/>
    <col min="9" max="9" width="4.88671875" style="1" customWidth="1"/>
    <col min="10" max="14" width="3.77734375" style="1" customWidth="1"/>
    <col min="15" max="15" width="3.33203125" style="1" customWidth="1"/>
    <col min="16" max="16" width="1.77734375" style="1" customWidth="1"/>
    <col min="17" max="17" width="2.6640625" style="1" customWidth="1"/>
    <col min="18" max="18" width="3.21875" style="1" customWidth="1"/>
    <col min="19" max="19" width="3.44140625" style="1" customWidth="1"/>
    <col min="20" max="35" width="4" style="1" customWidth="1"/>
    <col min="36" max="36" width="9" style="1"/>
    <col min="37" max="37" width="9.44140625" style="1" bestFit="1" customWidth="1"/>
    <col min="38" max="256" width="9" style="1"/>
    <col min="257" max="257" width="0.44140625" style="1" customWidth="1"/>
    <col min="258" max="258" width="4.109375" style="1" customWidth="1"/>
    <col min="259" max="259" width="3" style="1" customWidth="1"/>
    <col min="260" max="260" width="5.6640625" style="1" customWidth="1"/>
    <col min="261" max="263" width="3.77734375" style="1" customWidth="1"/>
    <col min="264" max="264" width="3.33203125" style="1" customWidth="1"/>
    <col min="265" max="265" width="4.88671875" style="1" customWidth="1"/>
    <col min="266" max="270" width="3.77734375" style="1" customWidth="1"/>
    <col min="271" max="271" width="3.33203125" style="1" customWidth="1"/>
    <col min="272" max="272" width="1.77734375" style="1" customWidth="1"/>
    <col min="273" max="273" width="2.6640625" style="1" customWidth="1"/>
    <col min="274" max="274" width="3.21875" style="1" customWidth="1"/>
    <col min="275" max="277" width="3.44140625" style="1" customWidth="1"/>
    <col min="278" max="278" width="3.6640625" style="1" customWidth="1"/>
    <col min="279" max="279" width="3.77734375" style="1" customWidth="1"/>
    <col min="280" max="281" width="3" style="1" customWidth="1"/>
    <col min="282" max="282" width="3.44140625" style="1" customWidth="1"/>
    <col min="283" max="283" width="0.6640625" style="1" customWidth="1"/>
    <col min="284" max="284" width="2.33203125" style="1" customWidth="1"/>
    <col min="285" max="286" width="3.33203125" style="1" customWidth="1"/>
    <col min="287" max="287" width="3" style="1" customWidth="1"/>
    <col min="288" max="288" width="3.77734375" style="1" customWidth="1"/>
    <col min="289" max="289" width="1.88671875" style="1" customWidth="1"/>
    <col min="290" max="290" width="3.33203125" style="1" customWidth="1"/>
    <col min="291" max="291" width="1" style="1" customWidth="1"/>
    <col min="292" max="512" width="9" style="1"/>
    <col min="513" max="513" width="0.44140625" style="1" customWidth="1"/>
    <col min="514" max="514" width="4.109375" style="1" customWidth="1"/>
    <col min="515" max="515" width="3" style="1" customWidth="1"/>
    <col min="516" max="516" width="5.6640625" style="1" customWidth="1"/>
    <col min="517" max="519" width="3.77734375" style="1" customWidth="1"/>
    <col min="520" max="520" width="3.33203125" style="1" customWidth="1"/>
    <col min="521" max="521" width="4.88671875" style="1" customWidth="1"/>
    <col min="522" max="526" width="3.77734375" style="1" customWidth="1"/>
    <col min="527" max="527" width="3.33203125" style="1" customWidth="1"/>
    <col min="528" max="528" width="1.77734375" style="1" customWidth="1"/>
    <col min="529" max="529" width="2.6640625" style="1" customWidth="1"/>
    <col min="530" max="530" width="3.21875" style="1" customWidth="1"/>
    <col min="531" max="533" width="3.44140625" style="1" customWidth="1"/>
    <col min="534" max="534" width="3.6640625" style="1" customWidth="1"/>
    <col min="535" max="535" width="3.77734375" style="1" customWidth="1"/>
    <col min="536" max="537" width="3" style="1" customWidth="1"/>
    <col min="538" max="538" width="3.44140625" style="1" customWidth="1"/>
    <col min="539" max="539" width="0.6640625" style="1" customWidth="1"/>
    <col min="540" max="540" width="2.33203125" style="1" customWidth="1"/>
    <col min="541" max="542" width="3.33203125" style="1" customWidth="1"/>
    <col min="543" max="543" width="3" style="1" customWidth="1"/>
    <col min="544" max="544" width="3.77734375" style="1" customWidth="1"/>
    <col min="545" max="545" width="1.88671875" style="1" customWidth="1"/>
    <col min="546" max="546" width="3.33203125" style="1" customWidth="1"/>
    <col min="547" max="547" width="1" style="1" customWidth="1"/>
    <col min="548" max="768" width="9" style="1"/>
    <col min="769" max="769" width="0.44140625" style="1" customWidth="1"/>
    <col min="770" max="770" width="4.109375" style="1" customWidth="1"/>
    <col min="771" max="771" width="3" style="1" customWidth="1"/>
    <col min="772" max="772" width="5.6640625" style="1" customWidth="1"/>
    <col min="773" max="775" width="3.77734375" style="1" customWidth="1"/>
    <col min="776" max="776" width="3.33203125" style="1" customWidth="1"/>
    <col min="777" max="777" width="4.88671875" style="1" customWidth="1"/>
    <col min="778" max="782" width="3.77734375" style="1" customWidth="1"/>
    <col min="783" max="783" width="3.33203125" style="1" customWidth="1"/>
    <col min="784" max="784" width="1.77734375" style="1" customWidth="1"/>
    <col min="785" max="785" width="2.6640625" style="1" customWidth="1"/>
    <col min="786" max="786" width="3.21875" style="1" customWidth="1"/>
    <col min="787" max="789" width="3.44140625" style="1" customWidth="1"/>
    <col min="790" max="790" width="3.6640625" style="1" customWidth="1"/>
    <col min="791" max="791" width="3.77734375" style="1" customWidth="1"/>
    <col min="792" max="793" width="3" style="1" customWidth="1"/>
    <col min="794" max="794" width="3.44140625" style="1" customWidth="1"/>
    <col min="795" max="795" width="0.6640625" style="1" customWidth="1"/>
    <col min="796" max="796" width="2.33203125" style="1" customWidth="1"/>
    <col min="797" max="798" width="3.33203125" style="1" customWidth="1"/>
    <col min="799" max="799" width="3" style="1" customWidth="1"/>
    <col min="800" max="800" width="3.77734375" style="1" customWidth="1"/>
    <col min="801" max="801" width="1.88671875" style="1" customWidth="1"/>
    <col min="802" max="802" width="3.33203125" style="1" customWidth="1"/>
    <col min="803" max="803" width="1" style="1" customWidth="1"/>
    <col min="804" max="1024" width="9" style="1"/>
    <col min="1025" max="1025" width="0.44140625" style="1" customWidth="1"/>
    <col min="1026" max="1026" width="4.109375" style="1" customWidth="1"/>
    <col min="1027" max="1027" width="3" style="1" customWidth="1"/>
    <col min="1028" max="1028" width="5.6640625" style="1" customWidth="1"/>
    <col min="1029" max="1031" width="3.77734375" style="1" customWidth="1"/>
    <col min="1032" max="1032" width="3.33203125" style="1" customWidth="1"/>
    <col min="1033" max="1033" width="4.88671875" style="1" customWidth="1"/>
    <col min="1034" max="1038" width="3.77734375" style="1" customWidth="1"/>
    <col min="1039" max="1039" width="3.33203125" style="1" customWidth="1"/>
    <col min="1040" max="1040" width="1.77734375" style="1" customWidth="1"/>
    <col min="1041" max="1041" width="2.6640625" style="1" customWidth="1"/>
    <col min="1042" max="1042" width="3.21875" style="1" customWidth="1"/>
    <col min="1043" max="1045" width="3.44140625" style="1" customWidth="1"/>
    <col min="1046" max="1046" width="3.6640625" style="1" customWidth="1"/>
    <col min="1047" max="1047" width="3.77734375" style="1" customWidth="1"/>
    <col min="1048" max="1049" width="3" style="1" customWidth="1"/>
    <col min="1050" max="1050" width="3.44140625" style="1" customWidth="1"/>
    <col min="1051" max="1051" width="0.6640625" style="1" customWidth="1"/>
    <col min="1052" max="1052" width="2.33203125" style="1" customWidth="1"/>
    <col min="1053" max="1054" width="3.33203125" style="1" customWidth="1"/>
    <col min="1055" max="1055" width="3" style="1" customWidth="1"/>
    <col min="1056" max="1056" width="3.77734375" style="1" customWidth="1"/>
    <col min="1057" max="1057" width="1.88671875" style="1" customWidth="1"/>
    <col min="1058" max="1058" width="3.33203125" style="1" customWidth="1"/>
    <col min="1059" max="1059" width="1" style="1" customWidth="1"/>
    <col min="1060" max="1280" width="9" style="1"/>
    <col min="1281" max="1281" width="0.44140625" style="1" customWidth="1"/>
    <col min="1282" max="1282" width="4.109375" style="1" customWidth="1"/>
    <col min="1283" max="1283" width="3" style="1" customWidth="1"/>
    <col min="1284" max="1284" width="5.6640625" style="1" customWidth="1"/>
    <col min="1285" max="1287" width="3.77734375" style="1" customWidth="1"/>
    <col min="1288" max="1288" width="3.33203125" style="1" customWidth="1"/>
    <col min="1289" max="1289" width="4.88671875" style="1" customWidth="1"/>
    <col min="1290" max="1294" width="3.77734375" style="1" customWidth="1"/>
    <col min="1295" max="1295" width="3.33203125" style="1" customWidth="1"/>
    <col min="1296" max="1296" width="1.77734375" style="1" customWidth="1"/>
    <col min="1297" max="1297" width="2.6640625" style="1" customWidth="1"/>
    <col min="1298" max="1298" width="3.21875" style="1" customWidth="1"/>
    <col min="1299" max="1301" width="3.44140625" style="1" customWidth="1"/>
    <col min="1302" max="1302" width="3.6640625" style="1" customWidth="1"/>
    <col min="1303" max="1303" width="3.77734375" style="1" customWidth="1"/>
    <col min="1304" max="1305" width="3" style="1" customWidth="1"/>
    <col min="1306" max="1306" width="3.44140625" style="1" customWidth="1"/>
    <col min="1307" max="1307" width="0.6640625" style="1" customWidth="1"/>
    <col min="1308" max="1308" width="2.33203125" style="1" customWidth="1"/>
    <col min="1309" max="1310" width="3.33203125" style="1" customWidth="1"/>
    <col min="1311" max="1311" width="3" style="1" customWidth="1"/>
    <col min="1312" max="1312" width="3.77734375" style="1" customWidth="1"/>
    <col min="1313" max="1313" width="1.88671875" style="1" customWidth="1"/>
    <col min="1314" max="1314" width="3.33203125" style="1" customWidth="1"/>
    <col min="1315" max="1315" width="1" style="1" customWidth="1"/>
    <col min="1316" max="1536" width="9" style="1"/>
    <col min="1537" max="1537" width="0.44140625" style="1" customWidth="1"/>
    <col min="1538" max="1538" width="4.109375" style="1" customWidth="1"/>
    <col min="1539" max="1539" width="3" style="1" customWidth="1"/>
    <col min="1540" max="1540" width="5.6640625" style="1" customWidth="1"/>
    <col min="1541" max="1543" width="3.77734375" style="1" customWidth="1"/>
    <col min="1544" max="1544" width="3.33203125" style="1" customWidth="1"/>
    <col min="1545" max="1545" width="4.88671875" style="1" customWidth="1"/>
    <col min="1546" max="1550" width="3.77734375" style="1" customWidth="1"/>
    <col min="1551" max="1551" width="3.33203125" style="1" customWidth="1"/>
    <col min="1552" max="1552" width="1.77734375" style="1" customWidth="1"/>
    <col min="1553" max="1553" width="2.6640625" style="1" customWidth="1"/>
    <col min="1554" max="1554" width="3.21875" style="1" customWidth="1"/>
    <col min="1555" max="1557" width="3.44140625" style="1" customWidth="1"/>
    <col min="1558" max="1558" width="3.6640625" style="1" customWidth="1"/>
    <col min="1559" max="1559" width="3.77734375" style="1" customWidth="1"/>
    <col min="1560" max="1561" width="3" style="1" customWidth="1"/>
    <col min="1562" max="1562" width="3.44140625" style="1" customWidth="1"/>
    <col min="1563" max="1563" width="0.6640625" style="1" customWidth="1"/>
    <col min="1564" max="1564" width="2.33203125" style="1" customWidth="1"/>
    <col min="1565" max="1566" width="3.33203125" style="1" customWidth="1"/>
    <col min="1567" max="1567" width="3" style="1" customWidth="1"/>
    <col min="1568" max="1568" width="3.77734375" style="1" customWidth="1"/>
    <col min="1569" max="1569" width="1.88671875" style="1" customWidth="1"/>
    <col min="1570" max="1570" width="3.33203125" style="1" customWidth="1"/>
    <col min="1571" max="1571" width="1" style="1" customWidth="1"/>
    <col min="1572" max="1792" width="9" style="1"/>
    <col min="1793" max="1793" width="0.44140625" style="1" customWidth="1"/>
    <col min="1794" max="1794" width="4.109375" style="1" customWidth="1"/>
    <col min="1795" max="1795" width="3" style="1" customWidth="1"/>
    <col min="1796" max="1796" width="5.6640625" style="1" customWidth="1"/>
    <col min="1797" max="1799" width="3.77734375" style="1" customWidth="1"/>
    <col min="1800" max="1800" width="3.33203125" style="1" customWidth="1"/>
    <col min="1801" max="1801" width="4.88671875" style="1" customWidth="1"/>
    <col min="1802" max="1806" width="3.77734375" style="1" customWidth="1"/>
    <col min="1807" max="1807" width="3.33203125" style="1" customWidth="1"/>
    <col min="1808" max="1808" width="1.77734375" style="1" customWidth="1"/>
    <col min="1809" max="1809" width="2.6640625" style="1" customWidth="1"/>
    <col min="1810" max="1810" width="3.21875" style="1" customWidth="1"/>
    <col min="1811" max="1813" width="3.44140625" style="1" customWidth="1"/>
    <col min="1814" max="1814" width="3.6640625" style="1" customWidth="1"/>
    <col min="1815" max="1815" width="3.77734375" style="1" customWidth="1"/>
    <col min="1816" max="1817" width="3" style="1" customWidth="1"/>
    <col min="1818" max="1818" width="3.44140625" style="1" customWidth="1"/>
    <col min="1819" max="1819" width="0.6640625" style="1" customWidth="1"/>
    <col min="1820" max="1820" width="2.33203125" style="1" customWidth="1"/>
    <col min="1821" max="1822" width="3.33203125" style="1" customWidth="1"/>
    <col min="1823" max="1823" width="3" style="1" customWidth="1"/>
    <col min="1824" max="1824" width="3.77734375" style="1" customWidth="1"/>
    <col min="1825" max="1825" width="1.88671875" style="1" customWidth="1"/>
    <col min="1826" max="1826" width="3.33203125" style="1" customWidth="1"/>
    <col min="1827" max="1827" width="1" style="1" customWidth="1"/>
    <col min="1828" max="2048" width="9" style="1"/>
    <col min="2049" max="2049" width="0.44140625" style="1" customWidth="1"/>
    <col min="2050" max="2050" width="4.109375" style="1" customWidth="1"/>
    <col min="2051" max="2051" width="3" style="1" customWidth="1"/>
    <col min="2052" max="2052" width="5.6640625" style="1" customWidth="1"/>
    <col min="2053" max="2055" width="3.77734375" style="1" customWidth="1"/>
    <col min="2056" max="2056" width="3.33203125" style="1" customWidth="1"/>
    <col min="2057" max="2057" width="4.88671875" style="1" customWidth="1"/>
    <col min="2058" max="2062" width="3.77734375" style="1" customWidth="1"/>
    <col min="2063" max="2063" width="3.33203125" style="1" customWidth="1"/>
    <col min="2064" max="2064" width="1.77734375" style="1" customWidth="1"/>
    <col min="2065" max="2065" width="2.6640625" style="1" customWidth="1"/>
    <col min="2066" max="2066" width="3.21875" style="1" customWidth="1"/>
    <col min="2067" max="2069" width="3.44140625" style="1" customWidth="1"/>
    <col min="2070" max="2070" width="3.6640625" style="1" customWidth="1"/>
    <col min="2071" max="2071" width="3.77734375" style="1" customWidth="1"/>
    <col min="2072" max="2073" width="3" style="1" customWidth="1"/>
    <col min="2074" max="2074" width="3.44140625" style="1" customWidth="1"/>
    <col min="2075" max="2075" width="0.6640625" style="1" customWidth="1"/>
    <col min="2076" max="2076" width="2.33203125" style="1" customWidth="1"/>
    <col min="2077" max="2078" width="3.33203125" style="1" customWidth="1"/>
    <col min="2079" max="2079" width="3" style="1" customWidth="1"/>
    <col min="2080" max="2080" width="3.77734375" style="1" customWidth="1"/>
    <col min="2081" max="2081" width="1.88671875" style="1" customWidth="1"/>
    <col min="2082" max="2082" width="3.33203125" style="1" customWidth="1"/>
    <col min="2083" max="2083" width="1" style="1" customWidth="1"/>
    <col min="2084" max="2304" width="9" style="1"/>
    <col min="2305" max="2305" width="0.44140625" style="1" customWidth="1"/>
    <col min="2306" max="2306" width="4.109375" style="1" customWidth="1"/>
    <col min="2307" max="2307" width="3" style="1" customWidth="1"/>
    <col min="2308" max="2308" width="5.6640625" style="1" customWidth="1"/>
    <col min="2309" max="2311" width="3.77734375" style="1" customWidth="1"/>
    <col min="2312" max="2312" width="3.33203125" style="1" customWidth="1"/>
    <col min="2313" max="2313" width="4.88671875" style="1" customWidth="1"/>
    <col min="2314" max="2318" width="3.77734375" style="1" customWidth="1"/>
    <col min="2319" max="2319" width="3.33203125" style="1" customWidth="1"/>
    <col min="2320" max="2320" width="1.77734375" style="1" customWidth="1"/>
    <col min="2321" max="2321" width="2.6640625" style="1" customWidth="1"/>
    <col min="2322" max="2322" width="3.21875" style="1" customWidth="1"/>
    <col min="2323" max="2325" width="3.44140625" style="1" customWidth="1"/>
    <col min="2326" max="2326" width="3.6640625" style="1" customWidth="1"/>
    <col min="2327" max="2327" width="3.77734375" style="1" customWidth="1"/>
    <col min="2328" max="2329" width="3" style="1" customWidth="1"/>
    <col min="2330" max="2330" width="3.44140625" style="1" customWidth="1"/>
    <col min="2331" max="2331" width="0.6640625" style="1" customWidth="1"/>
    <col min="2332" max="2332" width="2.33203125" style="1" customWidth="1"/>
    <col min="2333" max="2334" width="3.33203125" style="1" customWidth="1"/>
    <col min="2335" max="2335" width="3" style="1" customWidth="1"/>
    <col min="2336" max="2336" width="3.77734375" style="1" customWidth="1"/>
    <col min="2337" max="2337" width="1.88671875" style="1" customWidth="1"/>
    <col min="2338" max="2338" width="3.33203125" style="1" customWidth="1"/>
    <col min="2339" max="2339" width="1" style="1" customWidth="1"/>
    <col min="2340" max="2560" width="9" style="1"/>
    <col min="2561" max="2561" width="0.44140625" style="1" customWidth="1"/>
    <col min="2562" max="2562" width="4.109375" style="1" customWidth="1"/>
    <col min="2563" max="2563" width="3" style="1" customWidth="1"/>
    <col min="2564" max="2564" width="5.6640625" style="1" customWidth="1"/>
    <col min="2565" max="2567" width="3.77734375" style="1" customWidth="1"/>
    <col min="2568" max="2568" width="3.33203125" style="1" customWidth="1"/>
    <col min="2569" max="2569" width="4.88671875" style="1" customWidth="1"/>
    <col min="2570" max="2574" width="3.77734375" style="1" customWidth="1"/>
    <col min="2575" max="2575" width="3.33203125" style="1" customWidth="1"/>
    <col min="2576" max="2576" width="1.77734375" style="1" customWidth="1"/>
    <col min="2577" max="2577" width="2.6640625" style="1" customWidth="1"/>
    <col min="2578" max="2578" width="3.21875" style="1" customWidth="1"/>
    <col min="2579" max="2581" width="3.44140625" style="1" customWidth="1"/>
    <col min="2582" max="2582" width="3.6640625" style="1" customWidth="1"/>
    <col min="2583" max="2583" width="3.77734375" style="1" customWidth="1"/>
    <col min="2584" max="2585" width="3" style="1" customWidth="1"/>
    <col min="2586" max="2586" width="3.44140625" style="1" customWidth="1"/>
    <col min="2587" max="2587" width="0.6640625" style="1" customWidth="1"/>
    <col min="2588" max="2588" width="2.33203125" style="1" customWidth="1"/>
    <col min="2589" max="2590" width="3.33203125" style="1" customWidth="1"/>
    <col min="2591" max="2591" width="3" style="1" customWidth="1"/>
    <col min="2592" max="2592" width="3.77734375" style="1" customWidth="1"/>
    <col min="2593" max="2593" width="1.88671875" style="1" customWidth="1"/>
    <col min="2594" max="2594" width="3.33203125" style="1" customWidth="1"/>
    <col min="2595" max="2595" width="1" style="1" customWidth="1"/>
    <col min="2596" max="2816" width="9" style="1"/>
    <col min="2817" max="2817" width="0.44140625" style="1" customWidth="1"/>
    <col min="2818" max="2818" width="4.109375" style="1" customWidth="1"/>
    <col min="2819" max="2819" width="3" style="1" customWidth="1"/>
    <col min="2820" max="2820" width="5.6640625" style="1" customWidth="1"/>
    <col min="2821" max="2823" width="3.77734375" style="1" customWidth="1"/>
    <col min="2824" max="2824" width="3.33203125" style="1" customWidth="1"/>
    <col min="2825" max="2825" width="4.88671875" style="1" customWidth="1"/>
    <col min="2826" max="2830" width="3.77734375" style="1" customWidth="1"/>
    <col min="2831" max="2831" width="3.33203125" style="1" customWidth="1"/>
    <col min="2832" max="2832" width="1.77734375" style="1" customWidth="1"/>
    <col min="2833" max="2833" width="2.6640625" style="1" customWidth="1"/>
    <col min="2834" max="2834" width="3.21875" style="1" customWidth="1"/>
    <col min="2835" max="2837" width="3.44140625" style="1" customWidth="1"/>
    <col min="2838" max="2838" width="3.6640625" style="1" customWidth="1"/>
    <col min="2839" max="2839" width="3.77734375" style="1" customWidth="1"/>
    <col min="2840" max="2841" width="3" style="1" customWidth="1"/>
    <col min="2842" max="2842" width="3.44140625" style="1" customWidth="1"/>
    <col min="2843" max="2843" width="0.6640625" style="1" customWidth="1"/>
    <col min="2844" max="2844" width="2.33203125" style="1" customWidth="1"/>
    <col min="2845" max="2846" width="3.33203125" style="1" customWidth="1"/>
    <col min="2847" max="2847" width="3" style="1" customWidth="1"/>
    <col min="2848" max="2848" width="3.77734375" style="1" customWidth="1"/>
    <col min="2849" max="2849" width="1.88671875" style="1" customWidth="1"/>
    <col min="2850" max="2850" width="3.33203125" style="1" customWidth="1"/>
    <col min="2851" max="2851" width="1" style="1" customWidth="1"/>
    <col min="2852" max="3072" width="9" style="1"/>
    <col min="3073" max="3073" width="0.44140625" style="1" customWidth="1"/>
    <col min="3074" max="3074" width="4.109375" style="1" customWidth="1"/>
    <col min="3075" max="3075" width="3" style="1" customWidth="1"/>
    <col min="3076" max="3076" width="5.6640625" style="1" customWidth="1"/>
    <col min="3077" max="3079" width="3.77734375" style="1" customWidth="1"/>
    <col min="3080" max="3080" width="3.33203125" style="1" customWidth="1"/>
    <col min="3081" max="3081" width="4.88671875" style="1" customWidth="1"/>
    <col min="3082" max="3086" width="3.77734375" style="1" customWidth="1"/>
    <col min="3087" max="3087" width="3.33203125" style="1" customWidth="1"/>
    <col min="3088" max="3088" width="1.77734375" style="1" customWidth="1"/>
    <col min="3089" max="3089" width="2.6640625" style="1" customWidth="1"/>
    <col min="3090" max="3090" width="3.21875" style="1" customWidth="1"/>
    <col min="3091" max="3093" width="3.44140625" style="1" customWidth="1"/>
    <col min="3094" max="3094" width="3.6640625" style="1" customWidth="1"/>
    <col min="3095" max="3095" width="3.77734375" style="1" customWidth="1"/>
    <col min="3096" max="3097" width="3" style="1" customWidth="1"/>
    <col min="3098" max="3098" width="3.44140625" style="1" customWidth="1"/>
    <col min="3099" max="3099" width="0.6640625" style="1" customWidth="1"/>
    <col min="3100" max="3100" width="2.33203125" style="1" customWidth="1"/>
    <col min="3101" max="3102" width="3.33203125" style="1" customWidth="1"/>
    <col min="3103" max="3103" width="3" style="1" customWidth="1"/>
    <col min="3104" max="3104" width="3.77734375" style="1" customWidth="1"/>
    <col min="3105" max="3105" width="1.88671875" style="1" customWidth="1"/>
    <col min="3106" max="3106" width="3.33203125" style="1" customWidth="1"/>
    <col min="3107" max="3107" width="1" style="1" customWidth="1"/>
    <col min="3108" max="3328" width="9" style="1"/>
    <col min="3329" max="3329" width="0.44140625" style="1" customWidth="1"/>
    <col min="3330" max="3330" width="4.109375" style="1" customWidth="1"/>
    <col min="3331" max="3331" width="3" style="1" customWidth="1"/>
    <col min="3332" max="3332" width="5.6640625" style="1" customWidth="1"/>
    <col min="3333" max="3335" width="3.77734375" style="1" customWidth="1"/>
    <col min="3336" max="3336" width="3.33203125" style="1" customWidth="1"/>
    <col min="3337" max="3337" width="4.88671875" style="1" customWidth="1"/>
    <col min="3338" max="3342" width="3.77734375" style="1" customWidth="1"/>
    <col min="3343" max="3343" width="3.33203125" style="1" customWidth="1"/>
    <col min="3344" max="3344" width="1.77734375" style="1" customWidth="1"/>
    <col min="3345" max="3345" width="2.6640625" style="1" customWidth="1"/>
    <col min="3346" max="3346" width="3.21875" style="1" customWidth="1"/>
    <col min="3347" max="3349" width="3.44140625" style="1" customWidth="1"/>
    <col min="3350" max="3350" width="3.6640625" style="1" customWidth="1"/>
    <col min="3351" max="3351" width="3.77734375" style="1" customWidth="1"/>
    <col min="3352" max="3353" width="3" style="1" customWidth="1"/>
    <col min="3354" max="3354" width="3.44140625" style="1" customWidth="1"/>
    <col min="3355" max="3355" width="0.6640625" style="1" customWidth="1"/>
    <col min="3356" max="3356" width="2.33203125" style="1" customWidth="1"/>
    <col min="3357" max="3358" width="3.33203125" style="1" customWidth="1"/>
    <col min="3359" max="3359" width="3" style="1" customWidth="1"/>
    <col min="3360" max="3360" width="3.77734375" style="1" customWidth="1"/>
    <col min="3361" max="3361" width="1.88671875" style="1" customWidth="1"/>
    <col min="3362" max="3362" width="3.33203125" style="1" customWidth="1"/>
    <col min="3363" max="3363" width="1" style="1" customWidth="1"/>
    <col min="3364" max="3584" width="9" style="1"/>
    <col min="3585" max="3585" width="0.44140625" style="1" customWidth="1"/>
    <col min="3586" max="3586" width="4.109375" style="1" customWidth="1"/>
    <col min="3587" max="3587" width="3" style="1" customWidth="1"/>
    <col min="3588" max="3588" width="5.6640625" style="1" customWidth="1"/>
    <col min="3589" max="3591" width="3.77734375" style="1" customWidth="1"/>
    <col min="3592" max="3592" width="3.33203125" style="1" customWidth="1"/>
    <col min="3593" max="3593" width="4.88671875" style="1" customWidth="1"/>
    <col min="3594" max="3598" width="3.77734375" style="1" customWidth="1"/>
    <col min="3599" max="3599" width="3.33203125" style="1" customWidth="1"/>
    <col min="3600" max="3600" width="1.77734375" style="1" customWidth="1"/>
    <col min="3601" max="3601" width="2.6640625" style="1" customWidth="1"/>
    <col min="3602" max="3602" width="3.21875" style="1" customWidth="1"/>
    <col min="3603" max="3605" width="3.44140625" style="1" customWidth="1"/>
    <col min="3606" max="3606" width="3.6640625" style="1" customWidth="1"/>
    <col min="3607" max="3607" width="3.77734375" style="1" customWidth="1"/>
    <col min="3608" max="3609" width="3" style="1" customWidth="1"/>
    <col min="3610" max="3610" width="3.44140625" style="1" customWidth="1"/>
    <col min="3611" max="3611" width="0.6640625" style="1" customWidth="1"/>
    <col min="3612" max="3612" width="2.33203125" style="1" customWidth="1"/>
    <col min="3613" max="3614" width="3.33203125" style="1" customWidth="1"/>
    <col min="3615" max="3615" width="3" style="1" customWidth="1"/>
    <col min="3616" max="3616" width="3.77734375" style="1" customWidth="1"/>
    <col min="3617" max="3617" width="1.88671875" style="1" customWidth="1"/>
    <col min="3618" max="3618" width="3.33203125" style="1" customWidth="1"/>
    <col min="3619" max="3619" width="1" style="1" customWidth="1"/>
    <col min="3620" max="3840" width="9" style="1"/>
    <col min="3841" max="3841" width="0.44140625" style="1" customWidth="1"/>
    <col min="3842" max="3842" width="4.109375" style="1" customWidth="1"/>
    <col min="3843" max="3843" width="3" style="1" customWidth="1"/>
    <col min="3844" max="3844" width="5.6640625" style="1" customWidth="1"/>
    <col min="3845" max="3847" width="3.77734375" style="1" customWidth="1"/>
    <col min="3848" max="3848" width="3.33203125" style="1" customWidth="1"/>
    <col min="3849" max="3849" width="4.88671875" style="1" customWidth="1"/>
    <col min="3850" max="3854" width="3.77734375" style="1" customWidth="1"/>
    <col min="3855" max="3855" width="3.33203125" style="1" customWidth="1"/>
    <col min="3856" max="3856" width="1.77734375" style="1" customWidth="1"/>
    <col min="3857" max="3857" width="2.6640625" style="1" customWidth="1"/>
    <col min="3858" max="3858" width="3.21875" style="1" customWidth="1"/>
    <col min="3859" max="3861" width="3.44140625" style="1" customWidth="1"/>
    <col min="3862" max="3862" width="3.6640625" style="1" customWidth="1"/>
    <col min="3863" max="3863" width="3.77734375" style="1" customWidth="1"/>
    <col min="3864" max="3865" width="3" style="1" customWidth="1"/>
    <col min="3866" max="3866" width="3.44140625" style="1" customWidth="1"/>
    <col min="3867" max="3867" width="0.6640625" style="1" customWidth="1"/>
    <col min="3868" max="3868" width="2.33203125" style="1" customWidth="1"/>
    <col min="3869" max="3870" width="3.33203125" style="1" customWidth="1"/>
    <col min="3871" max="3871" width="3" style="1" customWidth="1"/>
    <col min="3872" max="3872" width="3.77734375" style="1" customWidth="1"/>
    <col min="3873" max="3873" width="1.88671875" style="1" customWidth="1"/>
    <col min="3874" max="3874" width="3.33203125" style="1" customWidth="1"/>
    <col min="3875" max="3875" width="1" style="1" customWidth="1"/>
    <col min="3876" max="4096" width="9" style="1"/>
    <col min="4097" max="4097" width="0.44140625" style="1" customWidth="1"/>
    <col min="4098" max="4098" width="4.109375" style="1" customWidth="1"/>
    <col min="4099" max="4099" width="3" style="1" customWidth="1"/>
    <col min="4100" max="4100" width="5.6640625" style="1" customWidth="1"/>
    <col min="4101" max="4103" width="3.77734375" style="1" customWidth="1"/>
    <col min="4104" max="4104" width="3.33203125" style="1" customWidth="1"/>
    <col min="4105" max="4105" width="4.88671875" style="1" customWidth="1"/>
    <col min="4106" max="4110" width="3.77734375" style="1" customWidth="1"/>
    <col min="4111" max="4111" width="3.33203125" style="1" customWidth="1"/>
    <col min="4112" max="4112" width="1.77734375" style="1" customWidth="1"/>
    <col min="4113" max="4113" width="2.6640625" style="1" customWidth="1"/>
    <col min="4114" max="4114" width="3.21875" style="1" customWidth="1"/>
    <col min="4115" max="4117" width="3.44140625" style="1" customWidth="1"/>
    <col min="4118" max="4118" width="3.6640625" style="1" customWidth="1"/>
    <col min="4119" max="4119" width="3.77734375" style="1" customWidth="1"/>
    <col min="4120" max="4121" width="3" style="1" customWidth="1"/>
    <col min="4122" max="4122" width="3.44140625" style="1" customWidth="1"/>
    <col min="4123" max="4123" width="0.6640625" style="1" customWidth="1"/>
    <col min="4124" max="4124" width="2.33203125" style="1" customWidth="1"/>
    <col min="4125" max="4126" width="3.33203125" style="1" customWidth="1"/>
    <col min="4127" max="4127" width="3" style="1" customWidth="1"/>
    <col min="4128" max="4128" width="3.77734375" style="1" customWidth="1"/>
    <col min="4129" max="4129" width="1.88671875" style="1" customWidth="1"/>
    <col min="4130" max="4130" width="3.33203125" style="1" customWidth="1"/>
    <col min="4131" max="4131" width="1" style="1" customWidth="1"/>
    <col min="4132" max="4352" width="9" style="1"/>
    <col min="4353" max="4353" width="0.44140625" style="1" customWidth="1"/>
    <col min="4354" max="4354" width="4.109375" style="1" customWidth="1"/>
    <col min="4355" max="4355" width="3" style="1" customWidth="1"/>
    <col min="4356" max="4356" width="5.6640625" style="1" customWidth="1"/>
    <col min="4357" max="4359" width="3.77734375" style="1" customWidth="1"/>
    <col min="4360" max="4360" width="3.33203125" style="1" customWidth="1"/>
    <col min="4361" max="4361" width="4.88671875" style="1" customWidth="1"/>
    <col min="4362" max="4366" width="3.77734375" style="1" customWidth="1"/>
    <col min="4367" max="4367" width="3.33203125" style="1" customWidth="1"/>
    <col min="4368" max="4368" width="1.77734375" style="1" customWidth="1"/>
    <col min="4369" max="4369" width="2.6640625" style="1" customWidth="1"/>
    <col min="4370" max="4370" width="3.21875" style="1" customWidth="1"/>
    <col min="4371" max="4373" width="3.44140625" style="1" customWidth="1"/>
    <col min="4374" max="4374" width="3.6640625" style="1" customWidth="1"/>
    <col min="4375" max="4375" width="3.77734375" style="1" customWidth="1"/>
    <col min="4376" max="4377" width="3" style="1" customWidth="1"/>
    <col min="4378" max="4378" width="3.44140625" style="1" customWidth="1"/>
    <col min="4379" max="4379" width="0.6640625" style="1" customWidth="1"/>
    <col min="4380" max="4380" width="2.33203125" style="1" customWidth="1"/>
    <col min="4381" max="4382" width="3.33203125" style="1" customWidth="1"/>
    <col min="4383" max="4383" width="3" style="1" customWidth="1"/>
    <col min="4384" max="4384" width="3.77734375" style="1" customWidth="1"/>
    <col min="4385" max="4385" width="1.88671875" style="1" customWidth="1"/>
    <col min="4386" max="4386" width="3.33203125" style="1" customWidth="1"/>
    <col min="4387" max="4387" width="1" style="1" customWidth="1"/>
    <col min="4388" max="4608" width="9" style="1"/>
    <col min="4609" max="4609" width="0.44140625" style="1" customWidth="1"/>
    <col min="4610" max="4610" width="4.109375" style="1" customWidth="1"/>
    <col min="4611" max="4611" width="3" style="1" customWidth="1"/>
    <col min="4612" max="4612" width="5.6640625" style="1" customWidth="1"/>
    <col min="4613" max="4615" width="3.77734375" style="1" customWidth="1"/>
    <col min="4616" max="4616" width="3.33203125" style="1" customWidth="1"/>
    <col min="4617" max="4617" width="4.88671875" style="1" customWidth="1"/>
    <col min="4618" max="4622" width="3.77734375" style="1" customWidth="1"/>
    <col min="4623" max="4623" width="3.33203125" style="1" customWidth="1"/>
    <col min="4624" max="4624" width="1.77734375" style="1" customWidth="1"/>
    <col min="4625" max="4625" width="2.6640625" style="1" customWidth="1"/>
    <col min="4626" max="4626" width="3.21875" style="1" customWidth="1"/>
    <col min="4627" max="4629" width="3.44140625" style="1" customWidth="1"/>
    <col min="4630" max="4630" width="3.6640625" style="1" customWidth="1"/>
    <col min="4631" max="4631" width="3.77734375" style="1" customWidth="1"/>
    <col min="4632" max="4633" width="3" style="1" customWidth="1"/>
    <col min="4634" max="4634" width="3.44140625" style="1" customWidth="1"/>
    <col min="4635" max="4635" width="0.6640625" style="1" customWidth="1"/>
    <col min="4636" max="4636" width="2.33203125" style="1" customWidth="1"/>
    <col min="4637" max="4638" width="3.33203125" style="1" customWidth="1"/>
    <col min="4639" max="4639" width="3" style="1" customWidth="1"/>
    <col min="4640" max="4640" width="3.77734375" style="1" customWidth="1"/>
    <col min="4641" max="4641" width="1.88671875" style="1" customWidth="1"/>
    <col min="4642" max="4642" width="3.33203125" style="1" customWidth="1"/>
    <col min="4643" max="4643" width="1" style="1" customWidth="1"/>
    <col min="4644" max="4864" width="9" style="1"/>
    <col min="4865" max="4865" width="0.44140625" style="1" customWidth="1"/>
    <col min="4866" max="4866" width="4.109375" style="1" customWidth="1"/>
    <col min="4867" max="4867" width="3" style="1" customWidth="1"/>
    <col min="4868" max="4868" width="5.6640625" style="1" customWidth="1"/>
    <col min="4869" max="4871" width="3.77734375" style="1" customWidth="1"/>
    <col min="4872" max="4872" width="3.33203125" style="1" customWidth="1"/>
    <col min="4873" max="4873" width="4.88671875" style="1" customWidth="1"/>
    <col min="4874" max="4878" width="3.77734375" style="1" customWidth="1"/>
    <col min="4879" max="4879" width="3.33203125" style="1" customWidth="1"/>
    <col min="4880" max="4880" width="1.77734375" style="1" customWidth="1"/>
    <col min="4881" max="4881" width="2.6640625" style="1" customWidth="1"/>
    <col min="4882" max="4882" width="3.21875" style="1" customWidth="1"/>
    <col min="4883" max="4885" width="3.44140625" style="1" customWidth="1"/>
    <col min="4886" max="4886" width="3.6640625" style="1" customWidth="1"/>
    <col min="4887" max="4887" width="3.77734375" style="1" customWidth="1"/>
    <col min="4888" max="4889" width="3" style="1" customWidth="1"/>
    <col min="4890" max="4890" width="3.44140625" style="1" customWidth="1"/>
    <col min="4891" max="4891" width="0.6640625" style="1" customWidth="1"/>
    <col min="4892" max="4892" width="2.33203125" style="1" customWidth="1"/>
    <col min="4893" max="4894" width="3.33203125" style="1" customWidth="1"/>
    <col min="4895" max="4895" width="3" style="1" customWidth="1"/>
    <col min="4896" max="4896" width="3.77734375" style="1" customWidth="1"/>
    <col min="4897" max="4897" width="1.88671875" style="1" customWidth="1"/>
    <col min="4898" max="4898" width="3.33203125" style="1" customWidth="1"/>
    <col min="4899" max="4899" width="1" style="1" customWidth="1"/>
    <col min="4900" max="5120" width="9" style="1"/>
    <col min="5121" max="5121" width="0.44140625" style="1" customWidth="1"/>
    <col min="5122" max="5122" width="4.109375" style="1" customWidth="1"/>
    <col min="5123" max="5123" width="3" style="1" customWidth="1"/>
    <col min="5124" max="5124" width="5.6640625" style="1" customWidth="1"/>
    <col min="5125" max="5127" width="3.77734375" style="1" customWidth="1"/>
    <col min="5128" max="5128" width="3.33203125" style="1" customWidth="1"/>
    <col min="5129" max="5129" width="4.88671875" style="1" customWidth="1"/>
    <col min="5130" max="5134" width="3.77734375" style="1" customWidth="1"/>
    <col min="5135" max="5135" width="3.33203125" style="1" customWidth="1"/>
    <col min="5136" max="5136" width="1.77734375" style="1" customWidth="1"/>
    <col min="5137" max="5137" width="2.6640625" style="1" customWidth="1"/>
    <col min="5138" max="5138" width="3.21875" style="1" customWidth="1"/>
    <col min="5139" max="5141" width="3.44140625" style="1" customWidth="1"/>
    <col min="5142" max="5142" width="3.6640625" style="1" customWidth="1"/>
    <col min="5143" max="5143" width="3.77734375" style="1" customWidth="1"/>
    <col min="5144" max="5145" width="3" style="1" customWidth="1"/>
    <col min="5146" max="5146" width="3.44140625" style="1" customWidth="1"/>
    <col min="5147" max="5147" width="0.6640625" style="1" customWidth="1"/>
    <col min="5148" max="5148" width="2.33203125" style="1" customWidth="1"/>
    <col min="5149" max="5150" width="3.33203125" style="1" customWidth="1"/>
    <col min="5151" max="5151" width="3" style="1" customWidth="1"/>
    <col min="5152" max="5152" width="3.77734375" style="1" customWidth="1"/>
    <col min="5153" max="5153" width="1.88671875" style="1" customWidth="1"/>
    <col min="5154" max="5154" width="3.33203125" style="1" customWidth="1"/>
    <col min="5155" max="5155" width="1" style="1" customWidth="1"/>
    <col min="5156" max="5376" width="9" style="1"/>
    <col min="5377" max="5377" width="0.44140625" style="1" customWidth="1"/>
    <col min="5378" max="5378" width="4.109375" style="1" customWidth="1"/>
    <col min="5379" max="5379" width="3" style="1" customWidth="1"/>
    <col min="5380" max="5380" width="5.6640625" style="1" customWidth="1"/>
    <col min="5381" max="5383" width="3.77734375" style="1" customWidth="1"/>
    <col min="5384" max="5384" width="3.33203125" style="1" customWidth="1"/>
    <col min="5385" max="5385" width="4.88671875" style="1" customWidth="1"/>
    <col min="5386" max="5390" width="3.77734375" style="1" customWidth="1"/>
    <col min="5391" max="5391" width="3.33203125" style="1" customWidth="1"/>
    <col min="5392" max="5392" width="1.77734375" style="1" customWidth="1"/>
    <col min="5393" max="5393" width="2.6640625" style="1" customWidth="1"/>
    <col min="5394" max="5394" width="3.21875" style="1" customWidth="1"/>
    <col min="5395" max="5397" width="3.44140625" style="1" customWidth="1"/>
    <col min="5398" max="5398" width="3.6640625" style="1" customWidth="1"/>
    <col min="5399" max="5399" width="3.77734375" style="1" customWidth="1"/>
    <col min="5400" max="5401" width="3" style="1" customWidth="1"/>
    <col min="5402" max="5402" width="3.44140625" style="1" customWidth="1"/>
    <col min="5403" max="5403" width="0.6640625" style="1" customWidth="1"/>
    <col min="5404" max="5404" width="2.33203125" style="1" customWidth="1"/>
    <col min="5405" max="5406" width="3.33203125" style="1" customWidth="1"/>
    <col min="5407" max="5407" width="3" style="1" customWidth="1"/>
    <col min="5408" max="5408" width="3.77734375" style="1" customWidth="1"/>
    <col min="5409" max="5409" width="1.88671875" style="1" customWidth="1"/>
    <col min="5410" max="5410" width="3.33203125" style="1" customWidth="1"/>
    <col min="5411" max="5411" width="1" style="1" customWidth="1"/>
    <col min="5412" max="5632" width="9" style="1"/>
    <col min="5633" max="5633" width="0.44140625" style="1" customWidth="1"/>
    <col min="5634" max="5634" width="4.109375" style="1" customWidth="1"/>
    <col min="5635" max="5635" width="3" style="1" customWidth="1"/>
    <col min="5636" max="5636" width="5.6640625" style="1" customWidth="1"/>
    <col min="5637" max="5639" width="3.77734375" style="1" customWidth="1"/>
    <col min="5640" max="5640" width="3.33203125" style="1" customWidth="1"/>
    <col min="5641" max="5641" width="4.88671875" style="1" customWidth="1"/>
    <col min="5642" max="5646" width="3.77734375" style="1" customWidth="1"/>
    <col min="5647" max="5647" width="3.33203125" style="1" customWidth="1"/>
    <col min="5648" max="5648" width="1.77734375" style="1" customWidth="1"/>
    <col min="5649" max="5649" width="2.6640625" style="1" customWidth="1"/>
    <col min="5650" max="5650" width="3.21875" style="1" customWidth="1"/>
    <col min="5651" max="5653" width="3.44140625" style="1" customWidth="1"/>
    <col min="5654" max="5654" width="3.6640625" style="1" customWidth="1"/>
    <col min="5655" max="5655" width="3.77734375" style="1" customWidth="1"/>
    <col min="5656" max="5657" width="3" style="1" customWidth="1"/>
    <col min="5658" max="5658" width="3.44140625" style="1" customWidth="1"/>
    <col min="5659" max="5659" width="0.6640625" style="1" customWidth="1"/>
    <col min="5660" max="5660" width="2.33203125" style="1" customWidth="1"/>
    <col min="5661" max="5662" width="3.33203125" style="1" customWidth="1"/>
    <col min="5663" max="5663" width="3" style="1" customWidth="1"/>
    <col min="5664" max="5664" width="3.77734375" style="1" customWidth="1"/>
    <col min="5665" max="5665" width="1.88671875" style="1" customWidth="1"/>
    <col min="5666" max="5666" width="3.33203125" style="1" customWidth="1"/>
    <col min="5667" max="5667" width="1" style="1" customWidth="1"/>
    <col min="5668" max="5888" width="9" style="1"/>
    <col min="5889" max="5889" width="0.44140625" style="1" customWidth="1"/>
    <col min="5890" max="5890" width="4.109375" style="1" customWidth="1"/>
    <col min="5891" max="5891" width="3" style="1" customWidth="1"/>
    <col min="5892" max="5892" width="5.6640625" style="1" customWidth="1"/>
    <col min="5893" max="5895" width="3.77734375" style="1" customWidth="1"/>
    <col min="5896" max="5896" width="3.33203125" style="1" customWidth="1"/>
    <col min="5897" max="5897" width="4.88671875" style="1" customWidth="1"/>
    <col min="5898" max="5902" width="3.77734375" style="1" customWidth="1"/>
    <col min="5903" max="5903" width="3.33203125" style="1" customWidth="1"/>
    <col min="5904" max="5904" width="1.77734375" style="1" customWidth="1"/>
    <col min="5905" max="5905" width="2.6640625" style="1" customWidth="1"/>
    <col min="5906" max="5906" width="3.21875" style="1" customWidth="1"/>
    <col min="5907" max="5909" width="3.44140625" style="1" customWidth="1"/>
    <col min="5910" max="5910" width="3.6640625" style="1" customWidth="1"/>
    <col min="5911" max="5911" width="3.77734375" style="1" customWidth="1"/>
    <col min="5912" max="5913" width="3" style="1" customWidth="1"/>
    <col min="5914" max="5914" width="3.44140625" style="1" customWidth="1"/>
    <col min="5915" max="5915" width="0.6640625" style="1" customWidth="1"/>
    <col min="5916" max="5916" width="2.33203125" style="1" customWidth="1"/>
    <col min="5917" max="5918" width="3.33203125" style="1" customWidth="1"/>
    <col min="5919" max="5919" width="3" style="1" customWidth="1"/>
    <col min="5920" max="5920" width="3.77734375" style="1" customWidth="1"/>
    <col min="5921" max="5921" width="1.88671875" style="1" customWidth="1"/>
    <col min="5922" max="5922" width="3.33203125" style="1" customWidth="1"/>
    <col min="5923" max="5923" width="1" style="1" customWidth="1"/>
    <col min="5924" max="6144" width="9" style="1"/>
    <col min="6145" max="6145" width="0.44140625" style="1" customWidth="1"/>
    <col min="6146" max="6146" width="4.109375" style="1" customWidth="1"/>
    <col min="6147" max="6147" width="3" style="1" customWidth="1"/>
    <col min="6148" max="6148" width="5.6640625" style="1" customWidth="1"/>
    <col min="6149" max="6151" width="3.77734375" style="1" customWidth="1"/>
    <col min="6152" max="6152" width="3.33203125" style="1" customWidth="1"/>
    <col min="6153" max="6153" width="4.88671875" style="1" customWidth="1"/>
    <col min="6154" max="6158" width="3.77734375" style="1" customWidth="1"/>
    <col min="6159" max="6159" width="3.33203125" style="1" customWidth="1"/>
    <col min="6160" max="6160" width="1.77734375" style="1" customWidth="1"/>
    <col min="6161" max="6161" width="2.6640625" style="1" customWidth="1"/>
    <col min="6162" max="6162" width="3.21875" style="1" customWidth="1"/>
    <col min="6163" max="6165" width="3.44140625" style="1" customWidth="1"/>
    <col min="6166" max="6166" width="3.6640625" style="1" customWidth="1"/>
    <col min="6167" max="6167" width="3.77734375" style="1" customWidth="1"/>
    <col min="6168" max="6169" width="3" style="1" customWidth="1"/>
    <col min="6170" max="6170" width="3.44140625" style="1" customWidth="1"/>
    <col min="6171" max="6171" width="0.6640625" style="1" customWidth="1"/>
    <col min="6172" max="6172" width="2.33203125" style="1" customWidth="1"/>
    <col min="6173" max="6174" width="3.33203125" style="1" customWidth="1"/>
    <col min="6175" max="6175" width="3" style="1" customWidth="1"/>
    <col min="6176" max="6176" width="3.77734375" style="1" customWidth="1"/>
    <col min="6177" max="6177" width="1.88671875" style="1" customWidth="1"/>
    <col min="6178" max="6178" width="3.33203125" style="1" customWidth="1"/>
    <col min="6179" max="6179" width="1" style="1" customWidth="1"/>
    <col min="6180" max="6400" width="9" style="1"/>
    <col min="6401" max="6401" width="0.44140625" style="1" customWidth="1"/>
    <col min="6402" max="6402" width="4.109375" style="1" customWidth="1"/>
    <col min="6403" max="6403" width="3" style="1" customWidth="1"/>
    <col min="6404" max="6404" width="5.6640625" style="1" customWidth="1"/>
    <col min="6405" max="6407" width="3.77734375" style="1" customWidth="1"/>
    <col min="6408" max="6408" width="3.33203125" style="1" customWidth="1"/>
    <col min="6409" max="6409" width="4.88671875" style="1" customWidth="1"/>
    <col min="6410" max="6414" width="3.77734375" style="1" customWidth="1"/>
    <col min="6415" max="6415" width="3.33203125" style="1" customWidth="1"/>
    <col min="6416" max="6416" width="1.77734375" style="1" customWidth="1"/>
    <col min="6417" max="6417" width="2.6640625" style="1" customWidth="1"/>
    <col min="6418" max="6418" width="3.21875" style="1" customWidth="1"/>
    <col min="6419" max="6421" width="3.44140625" style="1" customWidth="1"/>
    <col min="6422" max="6422" width="3.6640625" style="1" customWidth="1"/>
    <col min="6423" max="6423" width="3.77734375" style="1" customWidth="1"/>
    <col min="6424" max="6425" width="3" style="1" customWidth="1"/>
    <col min="6426" max="6426" width="3.44140625" style="1" customWidth="1"/>
    <col min="6427" max="6427" width="0.6640625" style="1" customWidth="1"/>
    <col min="6428" max="6428" width="2.33203125" style="1" customWidth="1"/>
    <col min="6429" max="6430" width="3.33203125" style="1" customWidth="1"/>
    <col min="6431" max="6431" width="3" style="1" customWidth="1"/>
    <col min="6432" max="6432" width="3.77734375" style="1" customWidth="1"/>
    <col min="6433" max="6433" width="1.88671875" style="1" customWidth="1"/>
    <col min="6434" max="6434" width="3.33203125" style="1" customWidth="1"/>
    <col min="6435" max="6435" width="1" style="1" customWidth="1"/>
    <col min="6436" max="6656" width="9" style="1"/>
    <col min="6657" max="6657" width="0.44140625" style="1" customWidth="1"/>
    <col min="6658" max="6658" width="4.109375" style="1" customWidth="1"/>
    <col min="6659" max="6659" width="3" style="1" customWidth="1"/>
    <col min="6660" max="6660" width="5.6640625" style="1" customWidth="1"/>
    <col min="6661" max="6663" width="3.77734375" style="1" customWidth="1"/>
    <col min="6664" max="6664" width="3.33203125" style="1" customWidth="1"/>
    <col min="6665" max="6665" width="4.88671875" style="1" customWidth="1"/>
    <col min="6666" max="6670" width="3.77734375" style="1" customWidth="1"/>
    <col min="6671" max="6671" width="3.33203125" style="1" customWidth="1"/>
    <col min="6672" max="6672" width="1.77734375" style="1" customWidth="1"/>
    <col min="6673" max="6673" width="2.6640625" style="1" customWidth="1"/>
    <col min="6674" max="6674" width="3.21875" style="1" customWidth="1"/>
    <col min="6675" max="6677" width="3.44140625" style="1" customWidth="1"/>
    <col min="6678" max="6678" width="3.6640625" style="1" customWidth="1"/>
    <col min="6679" max="6679" width="3.77734375" style="1" customWidth="1"/>
    <col min="6680" max="6681" width="3" style="1" customWidth="1"/>
    <col min="6682" max="6682" width="3.44140625" style="1" customWidth="1"/>
    <col min="6683" max="6683" width="0.6640625" style="1" customWidth="1"/>
    <col min="6684" max="6684" width="2.33203125" style="1" customWidth="1"/>
    <col min="6685" max="6686" width="3.33203125" style="1" customWidth="1"/>
    <col min="6687" max="6687" width="3" style="1" customWidth="1"/>
    <col min="6688" max="6688" width="3.77734375" style="1" customWidth="1"/>
    <col min="6689" max="6689" width="1.88671875" style="1" customWidth="1"/>
    <col min="6690" max="6690" width="3.33203125" style="1" customWidth="1"/>
    <col min="6691" max="6691" width="1" style="1" customWidth="1"/>
    <col min="6692" max="6912" width="9" style="1"/>
    <col min="6913" max="6913" width="0.44140625" style="1" customWidth="1"/>
    <col min="6914" max="6914" width="4.109375" style="1" customWidth="1"/>
    <col min="6915" max="6915" width="3" style="1" customWidth="1"/>
    <col min="6916" max="6916" width="5.6640625" style="1" customWidth="1"/>
    <col min="6917" max="6919" width="3.77734375" style="1" customWidth="1"/>
    <col min="6920" max="6920" width="3.33203125" style="1" customWidth="1"/>
    <col min="6921" max="6921" width="4.88671875" style="1" customWidth="1"/>
    <col min="6922" max="6926" width="3.77734375" style="1" customWidth="1"/>
    <col min="6927" max="6927" width="3.33203125" style="1" customWidth="1"/>
    <col min="6928" max="6928" width="1.77734375" style="1" customWidth="1"/>
    <col min="6929" max="6929" width="2.6640625" style="1" customWidth="1"/>
    <col min="6930" max="6930" width="3.21875" style="1" customWidth="1"/>
    <col min="6931" max="6933" width="3.44140625" style="1" customWidth="1"/>
    <col min="6934" max="6934" width="3.6640625" style="1" customWidth="1"/>
    <col min="6935" max="6935" width="3.77734375" style="1" customWidth="1"/>
    <col min="6936" max="6937" width="3" style="1" customWidth="1"/>
    <col min="6938" max="6938" width="3.44140625" style="1" customWidth="1"/>
    <col min="6939" max="6939" width="0.6640625" style="1" customWidth="1"/>
    <col min="6940" max="6940" width="2.33203125" style="1" customWidth="1"/>
    <col min="6941" max="6942" width="3.33203125" style="1" customWidth="1"/>
    <col min="6943" max="6943" width="3" style="1" customWidth="1"/>
    <col min="6944" max="6944" width="3.77734375" style="1" customWidth="1"/>
    <col min="6945" max="6945" width="1.88671875" style="1" customWidth="1"/>
    <col min="6946" max="6946" width="3.33203125" style="1" customWidth="1"/>
    <col min="6947" max="6947" width="1" style="1" customWidth="1"/>
    <col min="6948" max="7168" width="9" style="1"/>
    <col min="7169" max="7169" width="0.44140625" style="1" customWidth="1"/>
    <col min="7170" max="7170" width="4.109375" style="1" customWidth="1"/>
    <col min="7171" max="7171" width="3" style="1" customWidth="1"/>
    <col min="7172" max="7172" width="5.6640625" style="1" customWidth="1"/>
    <col min="7173" max="7175" width="3.77734375" style="1" customWidth="1"/>
    <col min="7176" max="7176" width="3.33203125" style="1" customWidth="1"/>
    <col min="7177" max="7177" width="4.88671875" style="1" customWidth="1"/>
    <col min="7178" max="7182" width="3.77734375" style="1" customWidth="1"/>
    <col min="7183" max="7183" width="3.33203125" style="1" customWidth="1"/>
    <col min="7184" max="7184" width="1.77734375" style="1" customWidth="1"/>
    <col min="7185" max="7185" width="2.6640625" style="1" customWidth="1"/>
    <col min="7186" max="7186" width="3.21875" style="1" customWidth="1"/>
    <col min="7187" max="7189" width="3.44140625" style="1" customWidth="1"/>
    <col min="7190" max="7190" width="3.6640625" style="1" customWidth="1"/>
    <col min="7191" max="7191" width="3.77734375" style="1" customWidth="1"/>
    <col min="7192" max="7193" width="3" style="1" customWidth="1"/>
    <col min="7194" max="7194" width="3.44140625" style="1" customWidth="1"/>
    <col min="7195" max="7195" width="0.6640625" style="1" customWidth="1"/>
    <col min="7196" max="7196" width="2.33203125" style="1" customWidth="1"/>
    <col min="7197" max="7198" width="3.33203125" style="1" customWidth="1"/>
    <col min="7199" max="7199" width="3" style="1" customWidth="1"/>
    <col min="7200" max="7200" width="3.77734375" style="1" customWidth="1"/>
    <col min="7201" max="7201" width="1.88671875" style="1" customWidth="1"/>
    <col min="7202" max="7202" width="3.33203125" style="1" customWidth="1"/>
    <col min="7203" max="7203" width="1" style="1" customWidth="1"/>
    <col min="7204" max="7424" width="9" style="1"/>
    <col min="7425" max="7425" width="0.44140625" style="1" customWidth="1"/>
    <col min="7426" max="7426" width="4.109375" style="1" customWidth="1"/>
    <col min="7427" max="7427" width="3" style="1" customWidth="1"/>
    <col min="7428" max="7428" width="5.6640625" style="1" customWidth="1"/>
    <col min="7429" max="7431" width="3.77734375" style="1" customWidth="1"/>
    <col min="7432" max="7432" width="3.33203125" style="1" customWidth="1"/>
    <col min="7433" max="7433" width="4.88671875" style="1" customWidth="1"/>
    <col min="7434" max="7438" width="3.77734375" style="1" customWidth="1"/>
    <col min="7439" max="7439" width="3.33203125" style="1" customWidth="1"/>
    <col min="7440" max="7440" width="1.77734375" style="1" customWidth="1"/>
    <col min="7441" max="7441" width="2.6640625" style="1" customWidth="1"/>
    <col min="7442" max="7442" width="3.21875" style="1" customWidth="1"/>
    <col min="7443" max="7445" width="3.44140625" style="1" customWidth="1"/>
    <col min="7446" max="7446" width="3.6640625" style="1" customWidth="1"/>
    <col min="7447" max="7447" width="3.77734375" style="1" customWidth="1"/>
    <col min="7448" max="7449" width="3" style="1" customWidth="1"/>
    <col min="7450" max="7450" width="3.44140625" style="1" customWidth="1"/>
    <col min="7451" max="7451" width="0.6640625" style="1" customWidth="1"/>
    <col min="7452" max="7452" width="2.33203125" style="1" customWidth="1"/>
    <col min="7453" max="7454" width="3.33203125" style="1" customWidth="1"/>
    <col min="7455" max="7455" width="3" style="1" customWidth="1"/>
    <col min="7456" max="7456" width="3.77734375" style="1" customWidth="1"/>
    <col min="7457" max="7457" width="1.88671875" style="1" customWidth="1"/>
    <col min="7458" max="7458" width="3.33203125" style="1" customWidth="1"/>
    <col min="7459" max="7459" width="1" style="1" customWidth="1"/>
    <col min="7460" max="7680" width="9" style="1"/>
    <col min="7681" max="7681" width="0.44140625" style="1" customWidth="1"/>
    <col min="7682" max="7682" width="4.109375" style="1" customWidth="1"/>
    <col min="7683" max="7683" width="3" style="1" customWidth="1"/>
    <col min="7684" max="7684" width="5.6640625" style="1" customWidth="1"/>
    <col min="7685" max="7687" width="3.77734375" style="1" customWidth="1"/>
    <col min="7688" max="7688" width="3.33203125" style="1" customWidth="1"/>
    <col min="7689" max="7689" width="4.88671875" style="1" customWidth="1"/>
    <col min="7690" max="7694" width="3.77734375" style="1" customWidth="1"/>
    <col min="7695" max="7695" width="3.33203125" style="1" customWidth="1"/>
    <col min="7696" max="7696" width="1.77734375" style="1" customWidth="1"/>
    <col min="7697" max="7697" width="2.6640625" style="1" customWidth="1"/>
    <col min="7698" max="7698" width="3.21875" style="1" customWidth="1"/>
    <col min="7699" max="7701" width="3.44140625" style="1" customWidth="1"/>
    <col min="7702" max="7702" width="3.6640625" style="1" customWidth="1"/>
    <col min="7703" max="7703" width="3.77734375" style="1" customWidth="1"/>
    <col min="7704" max="7705" width="3" style="1" customWidth="1"/>
    <col min="7706" max="7706" width="3.44140625" style="1" customWidth="1"/>
    <col min="7707" max="7707" width="0.6640625" style="1" customWidth="1"/>
    <col min="7708" max="7708" width="2.33203125" style="1" customWidth="1"/>
    <col min="7709" max="7710" width="3.33203125" style="1" customWidth="1"/>
    <col min="7711" max="7711" width="3" style="1" customWidth="1"/>
    <col min="7712" max="7712" width="3.77734375" style="1" customWidth="1"/>
    <col min="7713" max="7713" width="1.88671875" style="1" customWidth="1"/>
    <col min="7714" max="7714" width="3.33203125" style="1" customWidth="1"/>
    <col min="7715" max="7715" width="1" style="1" customWidth="1"/>
    <col min="7716" max="7936" width="9" style="1"/>
    <col min="7937" max="7937" width="0.44140625" style="1" customWidth="1"/>
    <col min="7938" max="7938" width="4.109375" style="1" customWidth="1"/>
    <col min="7939" max="7939" width="3" style="1" customWidth="1"/>
    <col min="7940" max="7940" width="5.6640625" style="1" customWidth="1"/>
    <col min="7941" max="7943" width="3.77734375" style="1" customWidth="1"/>
    <col min="7944" max="7944" width="3.33203125" style="1" customWidth="1"/>
    <col min="7945" max="7945" width="4.88671875" style="1" customWidth="1"/>
    <col min="7946" max="7950" width="3.77734375" style="1" customWidth="1"/>
    <col min="7951" max="7951" width="3.33203125" style="1" customWidth="1"/>
    <col min="7952" max="7952" width="1.77734375" style="1" customWidth="1"/>
    <col min="7953" max="7953" width="2.6640625" style="1" customWidth="1"/>
    <col min="7954" max="7954" width="3.21875" style="1" customWidth="1"/>
    <col min="7955" max="7957" width="3.44140625" style="1" customWidth="1"/>
    <col min="7958" max="7958" width="3.6640625" style="1" customWidth="1"/>
    <col min="7959" max="7959" width="3.77734375" style="1" customWidth="1"/>
    <col min="7960" max="7961" width="3" style="1" customWidth="1"/>
    <col min="7962" max="7962" width="3.44140625" style="1" customWidth="1"/>
    <col min="7963" max="7963" width="0.6640625" style="1" customWidth="1"/>
    <col min="7964" max="7964" width="2.33203125" style="1" customWidth="1"/>
    <col min="7965" max="7966" width="3.33203125" style="1" customWidth="1"/>
    <col min="7967" max="7967" width="3" style="1" customWidth="1"/>
    <col min="7968" max="7968" width="3.77734375" style="1" customWidth="1"/>
    <col min="7969" max="7969" width="1.88671875" style="1" customWidth="1"/>
    <col min="7970" max="7970" width="3.33203125" style="1" customWidth="1"/>
    <col min="7971" max="7971" width="1" style="1" customWidth="1"/>
    <col min="7972" max="8192" width="9" style="1"/>
    <col min="8193" max="8193" width="0.44140625" style="1" customWidth="1"/>
    <col min="8194" max="8194" width="4.109375" style="1" customWidth="1"/>
    <col min="8195" max="8195" width="3" style="1" customWidth="1"/>
    <col min="8196" max="8196" width="5.6640625" style="1" customWidth="1"/>
    <col min="8197" max="8199" width="3.77734375" style="1" customWidth="1"/>
    <col min="8200" max="8200" width="3.33203125" style="1" customWidth="1"/>
    <col min="8201" max="8201" width="4.88671875" style="1" customWidth="1"/>
    <col min="8202" max="8206" width="3.77734375" style="1" customWidth="1"/>
    <col min="8207" max="8207" width="3.33203125" style="1" customWidth="1"/>
    <col min="8208" max="8208" width="1.77734375" style="1" customWidth="1"/>
    <col min="8209" max="8209" width="2.6640625" style="1" customWidth="1"/>
    <col min="8210" max="8210" width="3.21875" style="1" customWidth="1"/>
    <col min="8211" max="8213" width="3.44140625" style="1" customWidth="1"/>
    <col min="8214" max="8214" width="3.6640625" style="1" customWidth="1"/>
    <col min="8215" max="8215" width="3.77734375" style="1" customWidth="1"/>
    <col min="8216" max="8217" width="3" style="1" customWidth="1"/>
    <col min="8218" max="8218" width="3.44140625" style="1" customWidth="1"/>
    <col min="8219" max="8219" width="0.6640625" style="1" customWidth="1"/>
    <col min="8220" max="8220" width="2.33203125" style="1" customWidth="1"/>
    <col min="8221" max="8222" width="3.33203125" style="1" customWidth="1"/>
    <col min="8223" max="8223" width="3" style="1" customWidth="1"/>
    <col min="8224" max="8224" width="3.77734375" style="1" customWidth="1"/>
    <col min="8225" max="8225" width="1.88671875" style="1" customWidth="1"/>
    <col min="8226" max="8226" width="3.33203125" style="1" customWidth="1"/>
    <col min="8227" max="8227" width="1" style="1" customWidth="1"/>
    <col min="8228" max="8448" width="9" style="1"/>
    <col min="8449" max="8449" width="0.44140625" style="1" customWidth="1"/>
    <col min="8450" max="8450" width="4.109375" style="1" customWidth="1"/>
    <col min="8451" max="8451" width="3" style="1" customWidth="1"/>
    <col min="8452" max="8452" width="5.6640625" style="1" customWidth="1"/>
    <col min="8453" max="8455" width="3.77734375" style="1" customWidth="1"/>
    <col min="8456" max="8456" width="3.33203125" style="1" customWidth="1"/>
    <col min="8457" max="8457" width="4.88671875" style="1" customWidth="1"/>
    <col min="8458" max="8462" width="3.77734375" style="1" customWidth="1"/>
    <col min="8463" max="8463" width="3.33203125" style="1" customWidth="1"/>
    <col min="8464" max="8464" width="1.77734375" style="1" customWidth="1"/>
    <col min="8465" max="8465" width="2.6640625" style="1" customWidth="1"/>
    <col min="8466" max="8466" width="3.21875" style="1" customWidth="1"/>
    <col min="8467" max="8469" width="3.44140625" style="1" customWidth="1"/>
    <col min="8470" max="8470" width="3.6640625" style="1" customWidth="1"/>
    <col min="8471" max="8471" width="3.77734375" style="1" customWidth="1"/>
    <col min="8472" max="8473" width="3" style="1" customWidth="1"/>
    <col min="8474" max="8474" width="3.44140625" style="1" customWidth="1"/>
    <col min="8475" max="8475" width="0.6640625" style="1" customWidth="1"/>
    <col min="8476" max="8476" width="2.33203125" style="1" customWidth="1"/>
    <col min="8477" max="8478" width="3.33203125" style="1" customWidth="1"/>
    <col min="8479" max="8479" width="3" style="1" customWidth="1"/>
    <col min="8480" max="8480" width="3.77734375" style="1" customWidth="1"/>
    <col min="8481" max="8481" width="1.88671875" style="1" customWidth="1"/>
    <col min="8482" max="8482" width="3.33203125" style="1" customWidth="1"/>
    <col min="8483" max="8483" width="1" style="1" customWidth="1"/>
    <col min="8484" max="8704" width="9" style="1"/>
    <col min="8705" max="8705" width="0.44140625" style="1" customWidth="1"/>
    <col min="8706" max="8706" width="4.109375" style="1" customWidth="1"/>
    <col min="8707" max="8707" width="3" style="1" customWidth="1"/>
    <col min="8708" max="8708" width="5.6640625" style="1" customWidth="1"/>
    <col min="8709" max="8711" width="3.77734375" style="1" customWidth="1"/>
    <col min="8712" max="8712" width="3.33203125" style="1" customWidth="1"/>
    <col min="8713" max="8713" width="4.88671875" style="1" customWidth="1"/>
    <col min="8714" max="8718" width="3.77734375" style="1" customWidth="1"/>
    <col min="8719" max="8719" width="3.33203125" style="1" customWidth="1"/>
    <col min="8720" max="8720" width="1.77734375" style="1" customWidth="1"/>
    <col min="8721" max="8721" width="2.6640625" style="1" customWidth="1"/>
    <col min="8722" max="8722" width="3.21875" style="1" customWidth="1"/>
    <col min="8723" max="8725" width="3.44140625" style="1" customWidth="1"/>
    <col min="8726" max="8726" width="3.6640625" style="1" customWidth="1"/>
    <col min="8727" max="8727" width="3.77734375" style="1" customWidth="1"/>
    <col min="8728" max="8729" width="3" style="1" customWidth="1"/>
    <col min="8730" max="8730" width="3.44140625" style="1" customWidth="1"/>
    <col min="8731" max="8731" width="0.6640625" style="1" customWidth="1"/>
    <col min="8732" max="8732" width="2.33203125" style="1" customWidth="1"/>
    <col min="8733" max="8734" width="3.33203125" style="1" customWidth="1"/>
    <col min="8735" max="8735" width="3" style="1" customWidth="1"/>
    <col min="8736" max="8736" width="3.77734375" style="1" customWidth="1"/>
    <col min="8737" max="8737" width="1.88671875" style="1" customWidth="1"/>
    <col min="8738" max="8738" width="3.33203125" style="1" customWidth="1"/>
    <col min="8739" max="8739" width="1" style="1" customWidth="1"/>
    <col min="8740" max="8960" width="9" style="1"/>
    <col min="8961" max="8961" width="0.44140625" style="1" customWidth="1"/>
    <col min="8962" max="8962" width="4.109375" style="1" customWidth="1"/>
    <col min="8963" max="8963" width="3" style="1" customWidth="1"/>
    <col min="8964" max="8964" width="5.6640625" style="1" customWidth="1"/>
    <col min="8965" max="8967" width="3.77734375" style="1" customWidth="1"/>
    <col min="8968" max="8968" width="3.33203125" style="1" customWidth="1"/>
    <col min="8969" max="8969" width="4.88671875" style="1" customWidth="1"/>
    <col min="8970" max="8974" width="3.77734375" style="1" customWidth="1"/>
    <col min="8975" max="8975" width="3.33203125" style="1" customWidth="1"/>
    <col min="8976" max="8976" width="1.77734375" style="1" customWidth="1"/>
    <col min="8977" max="8977" width="2.6640625" style="1" customWidth="1"/>
    <col min="8978" max="8978" width="3.21875" style="1" customWidth="1"/>
    <col min="8979" max="8981" width="3.44140625" style="1" customWidth="1"/>
    <col min="8982" max="8982" width="3.6640625" style="1" customWidth="1"/>
    <col min="8983" max="8983" width="3.77734375" style="1" customWidth="1"/>
    <col min="8984" max="8985" width="3" style="1" customWidth="1"/>
    <col min="8986" max="8986" width="3.44140625" style="1" customWidth="1"/>
    <col min="8987" max="8987" width="0.6640625" style="1" customWidth="1"/>
    <col min="8988" max="8988" width="2.33203125" style="1" customWidth="1"/>
    <col min="8989" max="8990" width="3.33203125" style="1" customWidth="1"/>
    <col min="8991" max="8991" width="3" style="1" customWidth="1"/>
    <col min="8992" max="8992" width="3.77734375" style="1" customWidth="1"/>
    <col min="8993" max="8993" width="1.88671875" style="1" customWidth="1"/>
    <col min="8994" max="8994" width="3.33203125" style="1" customWidth="1"/>
    <col min="8995" max="8995" width="1" style="1" customWidth="1"/>
    <col min="8996" max="9216" width="9" style="1"/>
    <col min="9217" max="9217" width="0.44140625" style="1" customWidth="1"/>
    <col min="9218" max="9218" width="4.109375" style="1" customWidth="1"/>
    <col min="9219" max="9219" width="3" style="1" customWidth="1"/>
    <col min="9220" max="9220" width="5.6640625" style="1" customWidth="1"/>
    <col min="9221" max="9223" width="3.77734375" style="1" customWidth="1"/>
    <col min="9224" max="9224" width="3.33203125" style="1" customWidth="1"/>
    <col min="9225" max="9225" width="4.88671875" style="1" customWidth="1"/>
    <col min="9226" max="9230" width="3.77734375" style="1" customWidth="1"/>
    <col min="9231" max="9231" width="3.33203125" style="1" customWidth="1"/>
    <col min="9232" max="9232" width="1.77734375" style="1" customWidth="1"/>
    <col min="9233" max="9233" width="2.6640625" style="1" customWidth="1"/>
    <col min="9234" max="9234" width="3.21875" style="1" customWidth="1"/>
    <col min="9235" max="9237" width="3.44140625" style="1" customWidth="1"/>
    <col min="9238" max="9238" width="3.6640625" style="1" customWidth="1"/>
    <col min="9239" max="9239" width="3.77734375" style="1" customWidth="1"/>
    <col min="9240" max="9241" width="3" style="1" customWidth="1"/>
    <col min="9242" max="9242" width="3.44140625" style="1" customWidth="1"/>
    <col min="9243" max="9243" width="0.6640625" style="1" customWidth="1"/>
    <col min="9244" max="9244" width="2.33203125" style="1" customWidth="1"/>
    <col min="9245" max="9246" width="3.33203125" style="1" customWidth="1"/>
    <col min="9247" max="9247" width="3" style="1" customWidth="1"/>
    <col min="9248" max="9248" width="3.77734375" style="1" customWidth="1"/>
    <col min="9249" max="9249" width="1.88671875" style="1" customWidth="1"/>
    <col min="9250" max="9250" width="3.33203125" style="1" customWidth="1"/>
    <col min="9251" max="9251" width="1" style="1" customWidth="1"/>
    <col min="9252" max="9472" width="9" style="1"/>
    <col min="9473" max="9473" width="0.44140625" style="1" customWidth="1"/>
    <col min="9474" max="9474" width="4.109375" style="1" customWidth="1"/>
    <col min="9475" max="9475" width="3" style="1" customWidth="1"/>
    <col min="9476" max="9476" width="5.6640625" style="1" customWidth="1"/>
    <col min="9477" max="9479" width="3.77734375" style="1" customWidth="1"/>
    <col min="9480" max="9480" width="3.33203125" style="1" customWidth="1"/>
    <col min="9481" max="9481" width="4.88671875" style="1" customWidth="1"/>
    <col min="9482" max="9486" width="3.77734375" style="1" customWidth="1"/>
    <col min="9487" max="9487" width="3.33203125" style="1" customWidth="1"/>
    <col min="9488" max="9488" width="1.77734375" style="1" customWidth="1"/>
    <col min="9489" max="9489" width="2.6640625" style="1" customWidth="1"/>
    <col min="9490" max="9490" width="3.21875" style="1" customWidth="1"/>
    <col min="9491" max="9493" width="3.44140625" style="1" customWidth="1"/>
    <col min="9494" max="9494" width="3.6640625" style="1" customWidth="1"/>
    <col min="9495" max="9495" width="3.77734375" style="1" customWidth="1"/>
    <col min="9496" max="9497" width="3" style="1" customWidth="1"/>
    <col min="9498" max="9498" width="3.44140625" style="1" customWidth="1"/>
    <col min="9499" max="9499" width="0.6640625" style="1" customWidth="1"/>
    <col min="9500" max="9500" width="2.33203125" style="1" customWidth="1"/>
    <col min="9501" max="9502" width="3.33203125" style="1" customWidth="1"/>
    <col min="9503" max="9503" width="3" style="1" customWidth="1"/>
    <col min="9504" max="9504" width="3.77734375" style="1" customWidth="1"/>
    <col min="9505" max="9505" width="1.88671875" style="1" customWidth="1"/>
    <col min="9506" max="9506" width="3.33203125" style="1" customWidth="1"/>
    <col min="9507" max="9507" width="1" style="1" customWidth="1"/>
    <col min="9508" max="9728" width="9" style="1"/>
    <col min="9729" max="9729" width="0.44140625" style="1" customWidth="1"/>
    <col min="9730" max="9730" width="4.109375" style="1" customWidth="1"/>
    <col min="9731" max="9731" width="3" style="1" customWidth="1"/>
    <col min="9732" max="9732" width="5.6640625" style="1" customWidth="1"/>
    <col min="9733" max="9735" width="3.77734375" style="1" customWidth="1"/>
    <col min="9736" max="9736" width="3.33203125" style="1" customWidth="1"/>
    <col min="9737" max="9737" width="4.88671875" style="1" customWidth="1"/>
    <col min="9738" max="9742" width="3.77734375" style="1" customWidth="1"/>
    <col min="9743" max="9743" width="3.33203125" style="1" customWidth="1"/>
    <col min="9744" max="9744" width="1.77734375" style="1" customWidth="1"/>
    <col min="9745" max="9745" width="2.6640625" style="1" customWidth="1"/>
    <col min="9746" max="9746" width="3.21875" style="1" customWidth="1"/>
    <col min="9747" max="9749" width="3.44140625" style="1" customWidth="1"/>
    <col min="9750" max="9750" width="3.6640625" style="1" customWidth="1"/>
    <col min="9751" max="9751" width="3.77734375" style="1" customWidth="1"/>
    <col min="9752" max="9753" width="3" style="1" customWidth="1"/>
    <col min="9754" max="9754" width="3.44140625" style="1" customWidth="1"/>
    <col min="9755" max="9755" width="0.6640625" style="1" customWidth="1"/>
    <col min="9756" max="9756" width="2.33203125" style="1" customWidth="1"/>
    <col min="9757" max="9758" width="3.33203125" style="1" customWidth="1"/>
    <col min="9759" max="9759" width="3" style="1" customWidth="1"/>
    <col min="9760" max="9760" width="3.77734375" style="1" customWidth="1"/>
    <col min="9761" max="9761" width="1.88671875" style="1" customWidth="1"/>
    <col min="9762" max="9762" width="3.33203125" style="1" customWidth="1"/>
    <col min="9763" max="9763" width="1" style="1" customWidth="1"/>
    <col min="9764" max="9984" width="9" style="1"/>
    <col min="9985" max="9985" width="0.44140625" style="1" customWidth="1"/>
    <col min="9986" max="9986" width="4.109375" style="1" customWidth="1"/>
    <col min="9987" max="9987" width="3" style="1" customWidth="1"/>
    <col min="9988" max="9988" width="5.6640625" style="1" customWidth="1"/>
    <col min="9989" max="9991" width="3.77734375" style="1" customWidth="1"/>
    <col min="9992" max="9992" width="3.33203125" style="1" customWidth="1"/>
    <col min="9993" max="9993" width="4.88671875" style="1" customWidth="1"/>
    <col min="9994" max="9998" width="3.77734375" style="1" customWidth="1"/>
    <col min="9999" max="9999" width="3.33203125" style="1" customWidth="1"/>
    <col min="10000" max="10000" width="1.77734375" style="1" customWidth="1"/>
    <col min="10001" max="10001" width="2.6640625" style="1" customWidth="1"/>
    <col min="10002" max="10002" width="3.21875" style="1" customWidth="1"/>
    <col min="10003" max="10005" width="3.44140625" style="1" customWidth="1"/>
    <col min="10006" max="10006" width="3.6640625" style="1" customWidth="1"/>
    <col min="10007" max="10007" width="3.77734375" style="1" customWidth="1"/>
    <col min="10008" max="10009" width="3" style="1" customWidth="1"/>
    <col min="10010" max="10010" width="3.44140625" style="1" customWidth="1"/>
    <col min="10011" max="10011" width="0.6640625" style="1" customWidth="1"/>
    <col min="10012" max="10012" width="2.33203125" style="1" customWidth="1"/>
    <col min="10013" max="10014" width="3.33203125" style="1" customWidth="1"/>
    <col min="10015" max="10015" width="3" style="1" customWidth="1"/>
    <col min="10016" max="10016" width="3.77734375" style="1" customWidth="1"/>
    <col min="10017" max="10017" width="1.88671875" style="1" customWidth="1"/>
    <col min="10018" max="10018" width="3.33203125" style="1" customWidth="1"/>
    <col min="10019" max="10019" width="1" style="1" customWidth="1"/>
    <col min="10020" max="10240" width="9" style="1"/>
    <col min="10241" max="10241" width="0.44140625" style="1" customWidth="1"/>
    <col min="10242" max="10242" width="4.109375" style="1" customWidth="1"/>
    <col min="10243" max="10243" width="3" style="1" customWidth="1"/>
    <col min="10244" max="10244" width="5.6640625" style="1" customWidth="1"/>
    <col min="10245" max="10247" width="3.77734375" style="1" customWidth="1"/>
    <col min="10248" max="10248" width="3.33203125" style="1" customWidth="1"/>
    <col min="10249" max="10249" width="4.88671875" style="1" customWidth="1"/>
    <col min="10250" max="10254" width="3.77734375" style="1" customWidth="1"/>
    <col min="10255" max="10255" width="3.33203125" style="1" customWidth="1"/>
    <col min="10256" max="10256" width="1.77734375" style="1" customWidth="1"/>
    <col min="10257" max="10257" width="2.6640625" style="1" customWidth="1"/>
    <col min="10258" max="10258" width="3.21875" style="1" customWidth="1"/>
    <col min="10259" max="10261" width="3.44140625" style="1" customWidth="1"/>
    <col min="10262" max="10262" width="3.6640625" style="1" customWidth="1"/>
    <col min="10263" max="10263" width="3.77734375" style="1" customWidth="1"/>
    <col min="10264" max="10265" width="3" style="1" customWidth="1"/>
    <col min="10266" max="10266" width="3.44140625" style="1" customWidth="1"/>
    <col min="10267" max="10267" width="0.6640625" style="1" customWidth="1"/>
    <col min="10268" max="10268" width="2.33203125" style="1" customWidth="1"/>
    <col min="10269" max="10270" width="3.33203125" style="1" customWidth="1"/>
    <col min="10271" max="10271" width="3" style="1" customWidth="1"/>
    <col min="10272" max="10272" width="3.77734375" style="1" customWidth="1"/>
    <col min="10273" max="10273" width="1.88671875" style="1" customWidth="1"/>
    <col min="10274" max="10274" width="3.33203125" style="1" customWidth="1"/>
    <col min="10275" max="10275" width="1" style="1" customWidth="1"/>
    <col min="10276" max="10496" width="9" style="1"/>
    <col min="10497" max="10497" width="0.44140625" style="1" customWidth="1"/>
    <col min="10498" max="10498" width="4.109375" style="1" customWidth="1"/>
    <col min="10499" max="10499" width="3" style="1" customWidth="1"/>
    <col min="10500" max="10500" width="5.6640625" style="1" customWidth="1"/>
    <col min="10501" max="10503" width="3.77734375" style="1" customWidth="1"/>
    <col min="10504" max="10504" width="3.33203125" style="1" customWidth="1"/>
    <col min="10505" max="10505" width="4.88671875" style="1" customWidth="1"/>
    <col min="10506" max="10510" width="3.77734375" style="1" customWidth="1"/>
    <col min="10511" max="10511" width="3.33203125" style="1" customWidth="1"/>
    <col min="10512" max="10512" width="1.77734375" style="1" customWidth="1"/>
    <col min="10513" max="10513" width="2.6640625" style="1" customWidth="1"/>
    <col min="10514" max="10514" width="3.21875" style="1" customWidth="1"/>
    <col min="10515" max="10517" width="3.44140625" style="1" customWidth="1"/>
    <col min="10518" max="10518" width="3.6640625" style="1" customWidth="1"/>
    <col min="10519" max="10519" width="3.77734375" style="1" customWidth="1"/>
    <col min="10520" max="10521" width="3" style="1" customWidth="1"/>
    <col min="10522" max="10522" width="3.44140625" style="1" customWidth="1"/>
    <col min="10523" max="10523" width="0.6640625" style="1" customWidth="1"/>
    <col min="10524" max="10524" width="2.33203125" style="1" customWidth="1"/>
    <col min="10525" max="10526" width="3.33203125" style="1" customWidth="1"/>
    <col min="10527" max="10527" width="3" style="1" customWidth="1"/>
    <col min="10528" max="10528" width="3.77734375" style="1" customWidth="1"/>
    <col min="10529" max="10529" width="1.88671875" style="1" customWidth="1"/>
    <col min="10530" max="10530" width="3.33203125" style="1" customWidth="1"/>
    <col min="10531" max="10531" width="1" style="1" customWidth="1"/>
    <col min="10532" max="10752" width="9" style="1"/>
    <col min="10753" max="10753" width="0.44140625" style="1" customWidth="1"/>
    <col min="10754" max="10754" width="4.109375" style="1" customWidth="1"/>
    <col min="10755" max="10755" width="3" style="1" customWidth="1"/>
    <col min="10756" max="10756" width="5.6640625" style="1" customWidth="1"/>
    <col min="10757" max="10759" width="3.77734375" style="1" customWidth="1"/>
    <col min="10760" max="10760" width="3.33203125" style="1" customWidth="1"/>
    <col min="10761" max="10761" width="4.88671875" style="1" customWidth="1"/>
    <col min="10762" max="10766" width="3.77734375" style="1" customWidth="1"/>
    <col min="10767" max="10767" width="3.33203125" style="1" customWidth="1"/>
    <col min="10768" max="10768" width="1.77734375" style="1" customWidth="1"/>
    <col min="10769" max="10769" width="2.6640625" style="1" customWidth="1"/>
    <col min="10770" max="10770" width="3.21875" style="1" customWidth="1"/>
    <col min="10771" max="10773" width="3.44140625" style="1" customWidth="1"/>
    <col min="10774" max="10774" width="3.6640625" style="1" customWidth="1"/>
    <col min="10775" max="10775" width="3.77734375" style="1" customWidth="1"/>
    <col min="10776" max="10777" width="3" style="1" customWidth="1"/>
    <col min="10778" max="10778" width="3.44140625" style="1" customWidth="1"/>
    <col min="10779" max="10779" width="0.6640625" style="1" customWidth="1"/>
    <col min="10780" max="10780" width="2.33203125" style="1" customWidth="1"/>
    <col min="10781" max="10782" width="3.33203125" style="1" customWidth="1"/>
    <col min="10783" max="10783" width="3" style="1" customWidth="1"/>
    <col min="10784" max="10784" width="3.77734375" style="1" customWidth="1"/>
    <col min="10785" max="10785" width="1.88671875" style="1" customWidth="1"/>
    <col min="10786" max="10786" width="3.33203125" style="1" customWidth="1"/>
    <col min="10787" max="10787" width="1" style="1" customWidth="1"/>
    <col min="10788" max="11008" width="9" style="1"/>
    <col min="11009" max="11009" width="0.44140625" style="1" customWidth="1"/>
    <col min="11010" max="11010" width="4.109375" style="1" customWidth="1"/>
    <col min="11011" max="11011" width="3" style="1" customWidth="1"/>
    <col min="11012" max="11012" width="5.6640625" style="1" customWidth="1"/>
    <col min="11013" max="11015" width="3.77734375" style="1" customWidth="1"/>
    <col min="11016" max="11016" width="3.33203125" style="1" customWidth="1"/>
    <col min="11017" max="11017" width="4.88671875" style="1" customWidth="1"/>
    <col min="11018" max="11022" width="3.77734375" style="1" customWidth="1"/>
    <col min="11023" max="11023" width="3.33203125" style="1" customWidth="1"/>
    <col min="11024" max="11024" width="1.77734375" style="1" customWidth="1"/>
    <col min="11025" max="11025" width="2.6640625" style="1" customWidth="1"/>
    <col min="11026" max="11026" width="3.21875" style="1" customWidth="1"/>
    <col min="11027" max="11029" width="3.44140625" style="1" customWidth="1"/>
    <col min="11030" max="11030" width="3.6640625" style="1" customWidth="1"/>
    <col min="11031" max="11031" width="3.77734375" style="1" customWidth="1"/>
    <col min="11032" max="11033" width="3" style="1" customWidth="1"/>
    <col min="11034" max="11034" width="3.44140625" style="1" customWidth="1"/>
    <col min="11035" max="11035" width="0.6640625" style="1" customWidth="1"/>
    <col min="11036" max="11036" width="2.33203125" style="1" customWidth="1"/>
    <col min="11037" max="11038" width="3.33203125" style="1" customWidth="1"/>
    <col min="11039" max="11039" width="3" style="1" customWidth="1"/>
    <col min="11040" max="11040" width="3.77734375" style="1" customWidth="1"/>
    <col min="11041" max="11041" width="1.88671875" style="1" customWidth="1"/>
    <col min="11042" max="11042" width="3.33203125" style="1" customWidth="1"/>
    <col min="11043" max="11043" width="1" style="1" customWidth="1"/>
    <col min="11044" max="11264" width="9" style="1"/>
    <col min="11265" max="11265" width="0.44140625" style="1" customWidth="1"/>
    <col min="11266" max="11266" width="4.109375" style="1" customWidth="1"/>
    <col min="11267" max="11267" width="3" style="1" customWidth="1"/>
    <col min="11268" max="11268" width="5.6640625" style="1" customWidth="1"/>
    <col min="11269" max="11271" width="3.77734375" style="1" customWidth="1"/>
    <col min="11272" max="11272" width="3.33203125" style="1" customWidth="1"/>
    <col min="11273" max="11273" width="4.88671875" style="1" customWidth="1"/>
    <col min="11274" max="11278" width="3.77734375" style="1" customWidth="1"/>
    <col min="11279" max="11279" width="3.33203125" style="1" customWidth="1"/>
    <col min="11280" max="11280" width="1.77734375" style="1" customWidth="1"/>
    <col min="11281" max="11281" width="2.6640625" style="1" customWidth="1"/>
    <col min="11282" max="11282" width="3.21875" style="1" customWidth="1"/>
    <col min="11283" max="11285" width="3.44140625" style="1" customWidth="1"/>
    <col min="11286" max="11286" width="3.6640625" style="1" customWidth="1"/>
    <col min="11287" max="11287" width="3.77734375" style="1" customWidth="1"/>
    <col min="11288" max="11289" width="3" style="1" customWidth="1"/>
    <col min="11290" max="11290" width="3.44140625" style="1" customWidth="1"/>
    <col min="11291" max="11291" width="0.6640625" style="1" customWidth="1"/>
    <col min="11292" max="11292" width="2.33203125" style="1" customWidth="1"/>
    <col min="11293" max="11294" width="3.33203125" style="1" customWidth="1"/>
    <col min="11295" max="11295" width="3" style="1" customWidth="1"/>
    <col min="11296" max="11296" width="3.77734375" style="1" customWidth="1"/>
    <col min="11297" max="11297" width="1.88671875" style="1" customWidth="1"/>
    <col min="11298" max="11298" width="3.33203125" style="1" customWidth="1"/>
    <col min="11299" max="11299" width="1" style="1" customWidth="1"/>
    <col min="11300" max="11520" width="9" style="1"/>
    <col min="11521" max="11521" width="0.44140625" style="1" customWidth="1"/>
    <col min="11522" max="11522" width="4.109375" style="1" customWidth="1"/>
    <col min="11523" max="11523" width="3" style="1" customWidth="1"/>
    <col min="11524" max="11524" width="5.6640625" style="1" customWidth="1"/>
    <col min="11525" max="11527" width="3.77734375" style="1" customWidth="1"/>
    <col min="11528" max="11528" width="3.33203125" style="1" customWidth="1"/>
    <col min="11529" max="11529" width="4.88671875" style="1" customWidth="1"/>
    <col min="11530" max="11534" width="3.77734375" style="1" customWidth="1"/>
    <col min="11535" max="11535" width="3.33203125" style="1" customWidth="1"/>
    <col min="11536" max="11536" width="1.77734375" style="1" customWidth="1"/>
    <col min="11537" max="11537" width="2.6640625" style="1" customWidth="1"/>
    <col min="11538" max="11538" width="3.21875" style="1" customWidth="1"/>
    <col min="11539" max="11541" width="3.44140625" style="1" customWidth="1"/>
    <col min="11542" max="11542" width="3.6640625" style="1" customWidth="1"/>
    <col min="11543" max="11543" width="3.77734375" style="1" customWidth="1"/>
    <col min="11544" max="11545" width="3" style="1" customWidth="1"/>
    <col min="11546" max="11546" width="3.44140625" style="1" customWidth="1"/>
    <col min="11547" max="11547" width="0.6640625" style="1" customWidth="1"/>
    <col min="11548" max="11548" width="2.33203125" style="1" customWidth="1"/>
    <col min="11549" max="11550" width="3.33203125" style="1" customWidth="1"/>
    <col min="11551" max="11551" width="3" style="1" customWidth="1"/>
    <col min="11552" max="11552" width="3.77734375" style="1" customWidth="1"/>
    <col min="11553" max="11553" width="1.88671875" style="1" customWidth="1"/>
    <col min="11554" max="11554" width="3.33203125" style="1" customWidth="1"/>
    <col min="11555" max="11555" width="1" style="1" customWidth="1"/>
    <col min="11556" max="11776" width="9" style="1"/>
    <col min="11777" max="11777" width="0.44140625" style="1" customWidth="1"/>
    <col min="11778" max="11778" width="4.109375" style="1" customWidth="1"/>
    <col min="11779" max="11779" width="3" style="1" customWidth="1"/>
    <col min="11780" max="11780" width="5.6640625" style="1" customWidth="1"/>
    <col min="11781" max="11783" width="3.77734375" style="1" customWidth="1"/>
    <col min="11784" max="11784" width="3.33203125" style="1" customWidth="1"/>
    <col min="11785" max="11785" width="4.88671875" style="1" customWidth="1"/>
    <col min="11786" max="11790" width="3.77734375" style="1" customWidth="1"/>
    <col min="11791" max="11791" width="3.33203125" style="1" customWidth="1"/>
    <col min="11792" max="11792" width="1.77734375" style="1" customWidth="1"/>
    <col min="11793" max="11793" width="2.6640625" style="1" customWidth="1"/>
    <col min="11794" max="11794" width="3.21875" style="1" customWidth="1"/>
    <col min="11795" max="11797" width="3.44140625" style="1" customWidth="1"/>
    <col min="11798" max="11798" width="3.6640625" style="1" customWidth="1"/>
    <col min="11799" max="11799" width="3.77734375" style="1" customWidth="1"/>
    <col min="11800" max="11801" width="3" style="1" customWidth="1"/>
    <col min="11802" max="11802" width="3.44140625" style="1" customWidth="1"/>
    <col min="11803" max="11803" width="0.6640625" style="1" customWidth="1"/>
    <col min="11804" max="11804" width="2.33203125" style="1" customWidth="1"/>
    <col min="11805" max="11806" width="3.33203125" style="1" customWidth="1"/>
    <col min="11807" max="11807" width="3" style="1" customWidth="1"/>
    <col min="11808" max="11808" width="3.77734375" style="1" customWidth="1"/>
    <col min="11809" max="11809" width="1.88671875" style="1" customWidth="1"/>
    <col min="11810" max="11810" width="3.33203125" style="1" customWidth="1"/>
    <col min="11811" max="11811" width="1" style="1" customWidth="1"/>
    <col min="11812" max="12032" width="9" style="1"/>
    <col min="12033" max="12033" width="0.44140625" style="1" customWidth="1"/>
    <col min="12034" max="12034" width="4.109375" style="1" customWidth="1"/>
    <col min="12035" max="12035" width="3" style="1" customWidth="1"/>
    <col min="12036" max="12036" width="5.6640625" style="1" customWidth="1"/>
    <col min="12037" max="12039" width="3.77734375" style="1" customWidth="1"/>
    <col min="12040" max="12040" width="3.33203125" style="1" customWidth="1"/>
    <col min="12041" max="12041" width="4.88671875" style="1" customWidth="1"/>
    <col min="12042" max="12046" width="3.77734375" style="1" customWidth="1"/>
    <col min="12047" max="12047" width="3.33203125" style="1" customWidth="1"/>
    <col min="12048" max="12048" width="1.77734375" style="1" customWidth="1"/>
    <col min="12049" max="12049" width="2.6640625" style="1" customWidth="1"/>
    <col min="12050" max="12050" width="3.21875" style="1" customWidth="1"/>
    <col min="12051" max="12053" width="3.44140625" style="1" customWidth="1"/>
    <col min="12054" max="12054" width="3.6640625" style="1" customWidth="1"/>
    <col min="12055" max="12055" width="3.77734375" style="1" customWidth="1"/>
    <col min="12056" max="12057" width="3" style="1" customWidth="1"/>
    <col min="12058" max="12058" width="3.44140625" style="1" customWidth="1"/>
    <col min="12059" max="12059" width="0.6640625" style="1" customWidth="1"/>
    <col min="12060" max="12060" width="2.33203125" style="1" customWidth="1"/>
    <col min="12061" max="12062" width="3.33203125" style="1" customWidth="1"/>
    <col min="12063" max="12063" width="3" style="1" customWidth="1"/>
    <col min="12064" max="12064" width="3.77734375" style="1" customWidth="1"/>
    <col min="12065" max="12065" width="1.88671875" style="1" customWidth="1"/>
    <col min="12066" max="12066" width="3.33203125" style="1" customWidth="1"/>
    <col min="12067" max="12067" width="1" style="1" customWidth="1"/>
    <col min="12068" max="12288" width="9" style="1"/>
    <col min="12289" max="12289" width="0.44140625" style="1" customWidth="1"/>
    <col min="12290" max="12290" width="4.109375" style="1" customWidth="1"/>
    <col min="12291" max="12291" width="3" style="1" customWidth="1"/>
    <col min="12292" max="12292" width="5.6640625" style="1" customWidth="1"/>
    <col min="12293" max="12295" width="3.77734375" style="1" customWidth="1"/>
    <col min="12296" max="12296" width="3.33203125" style="1" customWidth="1"/>
    <col min="12297" max="12297" width="4.88671875" style="1" customWidth="1"/>
    <col min="12298" max="12302" width="3.77734375" style="1" customWidth="1"/>
    <col min="12303" max="12303" width="3.33203125" style="1" customWidth="1"/>
    <col min="12304" max="12304" width="1.77734375" style="1" customWidth="1"/>
    <col min="12305" max="12305" width="2.6640625" style="1" customWidth="1"/>
    <col min="12306" max="12306" width="3.21875" style="1" customWidth="1"/>
    <col min="12307" max="12309" width="3.44140625" style="1" customWidth="1"/>
    <col min="12310" max="12310" width="3.6640625" style="1" customWidth="1"/>
    <col min="12311" max="12311" width="3.77734375" style="1" customWidth="1"/>
    <col min="12312" max="12313" width="3" style="1" customWidth="1"/>
    <col min="12314" max="12314" width="3.44140625" style="1" customWidth="1"/>
    <col min="12315" max="12315" width="0.6640625" style="1" customWidth="1"/>
    <col min="12316" max="12316" width="2.33203125" style="1" customWidth="1"/>
    <col min="12317" max="12318" width="3.33203125" style="1" customWidth="1"/>
    <col min="12319" max="12319" width="3" style="1" customWidth="1"/>
    <col min="12320" max="12320" width="3.77734375" style="1" customWidth="1"/>
    <col min="12321" max="12321" width="1.88671875" style="1" customWidth="1"/>
    <col min="12322" max="12322" width="3.33203125" style="1" customWidth="1"/>
    <col min="12323" max="12323" width="1" style="1" customWidth="1"/>
    <col min="12324" max="12544" width="9" style="1"/>
    <col min="12545" max="12545" width="0.44140625" style="1" customWidth="1"/>
    <col min="12546" max="12546" width="4.109375" style="1" customWidth="1"/>
    <col min="12547" max="12547" width="3" style="1" customWidth="1"/>
    <col min="12548" max="12548" width="5.6640625" style="1" customWidth="1"/>
    <col min="12549" max="12551" width="3.77734375" style="1" customWidth="1"/>
    <col min="12552" max="12552" width="3.33203125" style="1" customWidth="1"/>
    <col min="12553" max="12553" width="4.88671875" style="1" customWidth="1"/>
    <col min="12554" max="12558" width="3.77734375" style="1" customWidth="1"/>
    <col min="12559" max="12559" width="3.33203125" style="1" customWidth="1"/>
    <col min="12560" max="12560" width="1.77734375" style="1" customWidth="1"/>
    <col min="12561" max="12561" width="2.6640625" style="1" customWidth="1"/>
    <col min="12562" max="12562" width="3.21875" style="1" customWidth="1"/>
    <col min="12563" max="12565" width="3.44140625" style="1" customWidth="1"/>
    <col min="12566" max="12566" width="3.6640625" style="1" customWidth="1"/>
    <col min="12567" max="12567" width="3.77734375" style="1" customWidth="1"/>
    <col min="12568" max="12569" width="3" style="1" customWidth="1"/>
    <col min="12570" max="12570" width="3.44140625" style="1" customWidth="1"/>
    <col min="12571" max="12571" width="0.6640625" style="1" customWidth="1"/>
    <col min="12572" max="12572" width="2.33203125" style="1" customWidth="1"/>
    <col min="12573" max="12574" width="3.33203125" style="1" customWidth="1"/>
    <col min="12575" max="12575" width="3" style="1" customWidth="1"/>
    <col min="12576" max="12576" width="3.77734375" style="1" customWidth="1"/>
    <col min="12577" max="12577" width="1.88671875" style="1" customWidth="1"/>
    <col min="12578" max="12578" width="3.33203125" style="1" customWidth="1"/>
    <col min="12579" max="12579" width="1" style="1" customWidth="1"/>
    <col min="12580" max="12800" width="9" style="1"/>
    <col min="12801" max="12801" width="0.44140625" style="1" customWidth="1"/>
    <col min="12802" max="12802" width="4.109375" style="1" customWidth="1"/>
    <col min="12803" max="12803" width="3" style="1" customWidth="1"/>
    <col min="12804" max="12804" width="5.6640625" style="1" customWidth="1"/>
    <col min="12805" max="12807" width="3.77734375" style="1" customWidth="1"/>
    <col min="12808" max="12808" width="3.33203125" style="1" customWidth="1"/>
    <col min="12809" max="12809" width="4.88671875" style="1" customWidth="1"/>
    <col min="12810" max="12814" width="3.77734375" style="1" customWidth="1"/>
    <col min="12815" max="12815" width="3.33203125" style="1" customWidth="1"/>
    <col min="12816" max="12816" width="1.77734375" style="1" customWidth="1"/>
    <col min="12817" max="12817" width="2.6640625" style="1" customWidth="1"/>
    <col min="12818" max="12818" width="3.21875" style="1" customWidth="1"/>
    <col min="12819" max="12821" width="3.44140625" style="1" customWidth="1"/>
    <col min="12822" max="12822" width="3.6640625" style="1" customWidth="1"/>
    <col min="12823" max="12823" width="3.77734375" style="1" customWidth="1"/>
    <col min="12824" max="12825" width="3" style="1" customWidth="1"/>
    <col min="12826" max="12826" width="3.44140625" style="1" customWidth="1"/>
    <col min="12827" max="12827" width="0.6640625" style="1" customWidth="1"/>
    <col min="12828" max="12828" width="2.33203125" style="1" customWidth="1"/>
    <col min="12829" max="12830" width="3.33203125" style="1" customWidth="1"/>
    <col min="12831" max="12831" width="3" style="1" customWidth="1"/>
    <col min="12832" max="12832" width="3.77734375" style="1" customWidth="1"/>
    <col min="12833" max="12833" width="1.88671875" style="1" customWidth="1"/>
    <col min="12834" max="12834" width="3.33203125" style="1" customWidth="1"/>
    <col min="12835" max="12835" width="1" style="1" customWidth="1"/>
    <col min="12836" max="13056" width="9" style="1"/>
    <col min="13057" max="13057" width="0.44140625" style="1" customWidth="1"/>
    <col min="13058" max="13058" width="4.109375" style="1" customWidth="1"/>
    <col min="13059" max="13059" width="3" style="1" customWidth="1"/>
    <col min="13060" max="13060" width="5.6640625" style="1" customWidth="1"/>
    <col min="13061" max="13063" width="3.77734375" style="1" customWidth="1"/>
    <col min="13064" max="13064" width="3.33203125" style="1" customWidth="1"/>
    <col min="13065" max="13065" width="4.88671875" style="1" customWidth="1"/>
    <col min="13066" max="13070" width="3.77734375" style="1" customWidth="1"/>
    <col min="13071" max="13071" width="3.33203125" style="1" customWidth="1"/>
    <col min="13072" max="13072" width="1.77734375" style="1" customWidth="1"/>
    <col min="13073" max="13073" width="2.6640625" style="1" customWidth="1"/>
    <col min="13074" max="13074" width="3.21875" style="1" customWidth="1"/>
    <col min="13075" max="13077" width="3.44140625" style="1" customWidth="1"/>
    <col min="13078" max="13078" width="3.6640625" style="1" customWidth="1"/>
    <col min="13079" max="13079" width="3.77734375" style="1" customWidth="1"/>
    <col min="13080" max="13081" width="3" style="1" customWidth="1"/>
    <col min="13082" max="13082" width="3.44140625" style="1" customWidth="1"/>
    <col min="13083" max="13083" width="0.6640625" style="1" customWidth="1"/>
    <col min="13084" max="13084" width="2.33203125" style="1" customWidth="1"/>
    <col min="13085" max="13086" width="3.33203125" style="1" customWidth="1"/>
    <col min="13087" max="13087" width="3" style="1" customWidth="1"/>
    <col min="13088" max="13088" width="3.77734375" style="1" customWidth="1"/>
    <col min="13089" max="13089" width="1.88671875" style="1" customWidth="1"/>
    <col min="13090" max="13090" width="3.33203125" style="1" customWidth="1"/>
    <col min="13091" max="13091" width="1" style="1" customWidth="1"/>
    <col min="13092" max="13312" width="9" style="1"/>
    <col min="13313" max="13313" width="0.44140625" style="1" customWidth="1"/>
    <col min="13314" max="13314" width="4.109375" style="1" customWidth="1"/>
    <col min="13315" max="13315" width="3" style="1" customWidth="1"/>
    <col min="13316" max="13316" width="5.6640625" style="1" customWidth="1"/>
    <col min="13317" max="13319" width="3.77734375" style="1" customWidth="1"/>
    <col min="13320" max="13320" width="3.33203125" style="1" customWidth="1"/>
    <col min="13321" max="13321" width="4.88671875" style="1" customWidth="1"/>
    <col min="13322" max="13326" width="3.77734375" style="1" customWidth="1"/>
    <col min="13327" max="13327" width="3.33203125" style="1" customWidth="1"/>
    <col min="13328" max="13328" width="1.77734375" style="1" customWidth="1"/>
    <col min="13329" max="13329" width="2.6640625" style="1" customWidth="1"/>
    <col min="13330" max="13330" width="3.21875" style="1" customWidth="1"/>
    <col min="13331" max="13333" width="3.44140625" style="1" customWidth="1"/>
    <col min="13334" max="13334" width="3.6640625" style="1" customWidth="1"/>
    <col min="13335" max="13335" width="3.77734375" style="1" customWidth="1"/>
    <col min="13336" max="13337" width="3" style="1" customWidth="1"/>
    <col min="13338" max="13338" width="3.44140625" style="1" customWidth="1"/>
    <col min="13339" max="13339" width="0.6640625" style="1" customWidth="1"/>
    <col min="13340" max="13340" width="2.33203125" style="1" customWidth="1"/>
    <col min="13341" max="13342" width="3.33203125" style="1" customWidth="1"/>
    <col min="13343" max="13343" width="3" style="1" customWidth="1"/>
    <col min="13344" max="13344" width="3.77734375" style="1" customWidth="1"/>
    <col min="13345" max="13345" width="1.88671875" style="1" customWidth="1"/>
    <col min="13346" max="13346" width="3.33203125" style="1" customWidth="1"/>
    <col min="13347" max="13347" width="1" style="1" customWidth="1"/>
    <col min="13348" max="13568" width="9" style="1"/>
    <col min="13569" max="13569" width="0.44140625" style="1" customWidth="1"/>
    <col min="13570" max="13570" width="4.109375" style="1" customWidth="1"/>
    <col min="13571" max="13571" width="3" style="1" customWidth="1"/>
    <col min="13572" max="13572" width="5.6640625" style="1" customWidth="1"/>
    <col min="13573" max="13575" width="3.77734375" style="1" customWidth="1"/>
    <col min="13576" max="13576" width="3.33203125" style="1" customWidth="1"/>
    <col min="13577" max="13577" width="4.88671875" style="1" customWidth="1"/>
    <col min="13578" max="13582" width="3.77734375" style="1" customWidth="1"/>
    <col min="13583" max="13583" width="3.33203125" style="1" customWidth="1"/>
    <col min="13584" max="13584" width="1.77734375" style="1" customWidth="1"/>
    <col min="13585" max="13585" width="2.6640625" style="1" customWidth="1"/>
    <col min="13586" max="13586" width="3.21875" style="1" customWidth="1"/>
    <col min="13587" max="13589" width="3.44140625" style="1" customWidth="1"/>
    <col min="13590" max="13590" width="3.6640625" style="1" customWidth="1"/>
    <col min="13591" max="13591" width="3.77734375" style="1" customWidth="1"/>
    <col min="13592" max="13593" width="3" style="1" customWidth="1"/>
    <col min="13594" max="13594" width="3.44140625" style="1" customWidth="1"/>
    <col min="13595" max="13595" width="0.6640625" style="1" customWidth="1"/>
    <col min="13596" max="13596" width="2.33203125" style="1" customWidth="1"/>
    <col min="13597" max="13598" width="3.33203125" style="1" customWidth="1"/>
    <col min="13599" max="13599" width="3" style="1" customWidth="1"/>
    <col min="13600" max="13600" width="3.77734375" style="1" customWidth="1"/>
    <col min="13601" max="13601" width="1.88671875" style="1" customWidth="1"/>
    <col min="13602" max="13602" width="3.33203125" style="1" customWidth="1"/>
    <col min="13603" max="13603" width="1" style="1" customWidth="1"/>
    <col min="13604" max="13824" width="9" style="1"/>
    <col min="13825" max="13825" width="0.44140625" style="1" customWidth="1"/>
    <col min="13826" max="13826" width="4.109375" style="1" customWidth="1"/>
    <col min="13827" max="13827" width="3" style="1" customWidth="1"/>
    <col min="13828" max="13828" width="5.6640625" style="1" customWidth="1"/>
    <col min="13829" max="13831" width="3.77734375" style="1" customWidth="1"/>
    <col min="13832" max="13832" width="3.33203125" style="1" customWidth="1"/>
    <col min="13833" max="13833" width="4.88671875" style="1" customWidth="1"/>
    <col min="13834" max="13838" width="3.77734375" style="1" customWidth="1"/>
    <col min="13839" max="13839" width="3.33203125" style="1" customWidth="1"/>
    <col min="13840" max="13840" width="1.77734375" style="1" customWidth="1"/>
    <col min="13841" max="13841" width="2.6640625" style="1" customWidth="1"/>
    <col min="13842" max="13842" width="3.21875" style="1" customWidth="1"/>
    <col min="13843" max="13845" width="3.44140625" style="1" customWidth="1"/>
    <col min="13846" max="13846" width="3.6640625" style="1" customWidth="1"/>
    <col min="13847" max="13847" width="3.77734375" style="1" customWidth="1"/>
    <col min="13848" max="13849" width="3" style="1" customWidth="1"/>
    <col min="13850" max="13850" width="3.44140625" style="1" customWidth="1"/>
    <col min="13851" max="13851" width="0.6640625" style="1" customWidth="1"/>
    <col min="13852" max="13852" width="2.33203125" style="1" customWidth="1"/>
    <col min="13853" max="13854" width="3.33203125" style="1" customWidth="1"/>
    <col min="13855" max="13855" width="3" style="1" customWidth="1"/>
    <col min="13856" max="13856" width="3.77734375" style="1" customWidth="1"/>
    <col min="13857" max="13857" width="1.88671875" style="1" customWidth="1"/>
    <col min="13858" max="13858" width="3.33203125" style="1" customWidth="1"/>
    <col min="13859" max="13859" width="1" style="1" customWidth="1"/>
    <col min="13860" max="14080" width="9" style="1"/>
    <col min="14081" max="14081" width="0.44140625" style="1" customWidth="1"/>
    <col min="14082" max="14082" width="4.109375" style="1" customWidth="1"/>
    <col min="14083" max="14083" width="3" style="1" customWidth="1"/>
    <col min="14084" max="14084" width="5.6640625" style="1" customWidth="1"/>
    <col min="14085" max="14087" width="3.77734375" style="1" customWidth="1"/>
    <col min="14088" max="14088" width="3.33203125" style="1" customWidth="1"/>
    <col min="14089" max="14089" width="4.88671875" style="1" customWidth="1"/>
    <col min="14090" max="14094" width="3.77734375" style="1" customWidth="1"/>
    <col min="14095" max="14095" width="3.33203125" style="1" customWidth="1"/>
    <col min="14096" max="14096" width="1.77734375" style="1" customWidth="1"/>
    <col min="14097" max="14097" width="2.6640625" style="1" customWidth="1"/>
    <col min="14098" max="14098" width="3.21875" style="1" customWidth="1"/>
    <col min="14099" max="14101" width="3.44140625" style="1" customWidth="1"/>
    <col min="14102" max="14102" width="3.6640625" style="1" customWidth="1"/>
    <col min="14103" max="14103" width="3.77734375" style="1" customWidth="1"/>
    <col min="14104" max="14105" width="3" style="1" customWidth="1"/>
    <col min="14106" max="14106" width="3.44140625" style="1" customWidth="1"/>
    <col min="14107" max="14107" width="0.6640625" style="1" customWidth="1"/>
    <col min="14108" max="14108" width="2.33203125" style="1" customWidth="1"/>
    <col min="14109" max="14110" width="3.33203125" style="1" customWidth="1"/>
    <col min="14111" max="14111" width="3" style="1" customWidth="1"/>
    <col min="14112" max="14112" width="3.77734375" style="1" customWidth="1"/>
    <col min="14113" max="14113" width="1.88671875" style="1" customWidth="1"/>
    <col min="14114" max="14114" width="3.33203125" style="1" customWidth="1"/>
    <col min="14115" max="14115" width="1" style="1" customWidth="1"/>
    <col min="14116" max="14336" width="9" style="1"/>
    <col min="14337" max="14337" width="0.44140625" style="1" customWidth="1"/>
    <col min="14338" max="14338" width="4.109375" style="1" customWidth="1"/>
    <col min="14339" max="14339" width="3" style="1" customWidth="1"/>
    <col min="14340" max="14340" width="5.6640625" style="1" customWidth="1"/>
    <col min="14341" max="14343" width="3.77734375" style="1" customWidth="1"/>
    <col min="14344" max="14344" width="3.33203125" style="1" customWidth="1"/>
    <col min="14345" max="14345" width="4.88671875" style="1" customWidth="1"/>
    <col min="14346" max="14350" width="3.77734375" style="1" customWidth="1"/>
    <col min="14351" max="14351" width="3.33203125" style="1" customWidth="1"/>
    <col min="14352" max="14352" width="1.77734375" style="1" customWidth="1"/>
    <col min="14353" max="14353" width="2.6640625" style="1" customWidth="1"/>
    <col min="14354" max="14354" width="3.21875" style="1" customWidth="1"/>
    <col min="14355" max="14357" width="3.44140625" style="1" customWidth="1"/>
    <col min="14358" max="14358" width="3.6640625" style="1" customWidth="1"/>
    <col min="14359" max="14359" width="3.77734375" style="1" customWidth="1"/>
    <col min="14360" max="14361" width="3" style="1" customWidth="1"/>
    <col min="14362" max="14362" width="3.44140625" style="1" customWidth="1"/>
    <col min="14363" max="14363" width="0.6640625" style="1" customWidth="1"/>
    <col min="14364" max="14364" width="2.33203125" style="1" customWidth="1"/>
    <col min="14365" max="14366" width="3.33203125" style="1" customWidth="1"/>
    <col min="14367" max="14367" width="3" style="1" customWidth="1"/>
    <col min="14368" max="14368" width="3.77734375" style="1" customWidth="1"/>
    <col min="14369" max="14369" width="1.88671875" style="1" customWidth="1"/>
    <col min="14370" max="14370" width="3.33203125" style="1" customWidth="1"/>
    <col min="14371" max="14371" width="1" style="1" customWidth="1"/>
    <col min="14372" max="14592" width="9" style="1"/>
    <col min="14593" max="14593" width="0.44140625" style="1" customWidth="1"/>
    <col min="14594" max="14594" width="4.109375" style="1" customWidth="1"/>
    <col min="14595" max="14595" width="3" style="1" customWidth="1"/>
    <col min="14596" max="14596" width="5.6640625" style="1" customWidth="1"/>
    <col min="14597" max="14599" width="3.77734375" style="1" customWidth="1"/>
    <col min="14600" max="14600" width="3.33203125" style="1" customWidth="1"/>
    <col min="14601" max="14601" width="4.88671875" style="1" customWidth="1"/>
    <col min="14602" max="14606" width="3.77734375" style="1" customWidth="1"/>
    <col min="14607" max="14607" width="3.33203125" style="1" customWidth="1"/>
    <col min="14608" max="14608" width="1.77734375" style="1" customWidth="1"/>
    <col min="14609" max="14609" width="2.6640625" style="1" customWidth="1"/>
    <col min="14610" max="14610" width="3.21875" style="1" customWidth="1"/>
    <col min="14611" max="14613" width="3.44140625" style="1" customWidth="1"/>
    <col min="14614" max="14614" width="3.6640625" style="1" customWidth="1"/>
    <col min="14615" max="14615" width="3.77734375" style="1" customWidth="1"/>
    <col min="14616" max="14617" width="3" style="1" customWidth="1"/>
    <col min="14618" max="14618" width="3.44140625" style="1" customWidth="1"/>
    <col min="14619" max="14619" width="0.6640625" style="1" customWidth="1"/>
    <col min="14620" max="14620" width="2.33203125" style="1" customWidth="1"/>
    <col min="14621" max="14622" width="3.33203125" style="1" customWidth="1"/>
    <col min="14623" max="14623" width="3" style="1" customWidth="1"/>
    <col min="14624" max="14624" width="3.77734375" style="1" customWidth="1"/>
    <col min="14625" max="14625" width="1.88671875" style="1" customWidth="1"/>
    <col min="14626" max="14626" width="3.33203125" style="1" customWidth="1"/>
    <col min="14627" max="14627" width="1" style="1" customWidth="1"/>
    <col min="14628" max="14848" width="9" style="1"/>
    <col min="14849" max="14849" width="0.44140625" style="1" customWidth="1"/>
    <col min="14850" max="14850" width="4.109375" style="1" customWidth="1"/>
    <col min="14851" max="14851" width="3" style="1" customWidth="1"/>
    <col min="14852" max="14852" width="5.6640625" style="1" customWidth="1"/>
    <col min="14853" max="14855" width="3.77734375" style="1" customWidth="1"/>
    <col min="14856" max="14856" width="3.33203125" style="1" customWidth="1"/>
    <col min="14857" max="14857" width="4.88671875" style="1" customWidth="1"/>
    <col min="14858" max="14862" width="3.77734375" style="1" customWidth="1"/>
    <col min="14863" max="14863" width="3.33203125" style="1" customWidth="1"/>
    <col min="14864" max="14864" width="1.77734375" style="1" customWidth="1"/>
    <col min="14865" max="14865" width="2.6640625" style="1" customWidth="1"/>
    <col min="14866" max="14866" width="3.21875" style="1" customWidth="1"/>
    <col min="14867" max="14869" width="3.44140625" style="1" customWidth="1"/>
    <col min="14870" max="14870" width="3.6640625" style="1" customWidth="1"/>
    <col min="14871" max="14871" width="3.77734375" style="1" customWidth="1"/>
    <col min="14872" max="14873" width="3" style="1" customWidth="1"/>
    <col min="14874" max="14874" width="3.44140625" style="1" customWidth="1"/>
    <col min="14875" max="14875" width="0.6640625" style="1" customWidth="1"/>
    <col min="14876" max="14876" width="2.33203125" style="1" customWidth="1"/>
    <col min="14877" max="14878" width="3.33203125" style="1" customWidth="1"/>
    <col min="14879" max="14879" width="3" style="1" customWidth="1"/>
    <col min="14880" max="14880" width="3.77734375" style="1" customWidth="1"/>
    <col min="14881" max="14881" width="1.88671875" style="1" customWidth="1"/>
    <col min="14882" max="14882" width="3.33203125" style="1" customWidth="1"/>
    <col min="14883" max="14883" width="1" style="1" customWidth="1"/>
    <col min="14884" max="15104" width="9" style="1"/>
    <col min="15105" max="15105" width="0.44140625" style="1" customWidth="1"/>
    <col min="15106" max="15106" width="4.109375" style="1" customWidth="1"/>
    <col min="15107" max="15107" width="3" style="1" customWidth="1"/>
    <col min="15108" max="15108" width="5.6640625" style="1" customWidth="1"/>
    <col min="15109" max="15111" width="3.77734375" style="1" customWidth="1"/>
    <col min="15112" max="15112" width="3.33203125" style="1" customWidth="1"/>
    <col min="15113" max="15113" width="4.88671875" style="1" customWidth="1"/>
    <col min="15114" max="15118" width="3.77734375" style="1" customWidth="1"/>
    <col min="15119" max="15119" width="3.33203125" style="1" customWidth="1"/>
    <col min="15120" max="15120" width="1.77734375" style="1" customWidth="1"/>
    <col min="15121" max="15121" width="2.6640625" style="1" customWidth="1"/>
    <col min="15122" max="15122" width="3.21875" style="1" customWidth="1"/>
    <col min="15123" max="15125" width="3.44140625" style="1" customWidth="1"/>
    <col min="15126" max="15126" width="3.6640625" style="1" customWidth="1"/>
    <col min="15127" max="15127" width="3.77734375" style="1" customWidth="1"/>
    <col min="15128" max="15129" width="3" style="1" customWidth="1"/>
    <col min="15130" max="15130" width="3.44140625" style="1" customWidth="1"/>
    <col min="15131" max="15131" width="0.6640625" style="1" customWidth="1"/>
    <col min="15132" max="15132" width="2.33203125" style="1" customWidth="1"/>
    <col min="15133" max="15134" width="3.33203125" style="1" customWidth="1"/>
    <col min="15135" max="15135" width="3" style="1" customWidth="1"/>
    <col min="15136" max="15136" width="3.77734375" style="1" customWidth="1"/>
    <col min="15137" max="15137" width="1.88671875" style="1" customWidth="1"/>
    <col min="15138" max="15138" width="3.33203125" style="1" customWidth="1"/>
    <col min="15139" max="15139" width="1" style="1" customWidth="1"/>
    <col min="15140" max="15360" width="9" style="1"/>
    <col min="15361" max="15361" width="0.44140625" style="1" customWidth="1"/>
    <col min="15362" max="15362" width="4.109375" style="1" customWidth="1"/>
    <col min="15363" max="15363" width="3" style="1" customWidth="1"/>
    <col min="15364" max="15364" width="5.6640625" style="1" customWidth="1"/>
    <col min="15365" max="15367" width="3.77734375" style="1" customWidth="1"/>
    <col min="15368" max="15368" width="3.33203125" style="1" customWidth="1"/>
    <col min="15369" max="15369" width="4.88671875" style="1" customWidth="1"/>
    <col min="15370" max="15374" width="3.77734375" style="1" customWidth="1"/>
    <col min="15375" max="15375" width="3.33203125" style="1" customWidth="1"/>
    <col min="15376" max="15376" width="1.77734375" style="1" customWidth="1"/>
    <col min="15377" max="15377" width="2.6640625" style="1" customWidth="1"/>
    <col min="15378" max="15378" width="3.21875" style="1" customWidth="1"/>
    <col min="15379" max="15381" width="3.44140625" style="1" customWidth="1"/>
    <col min="15382" max="15382" width="3.6640625" style="1" customWidth="1"/>
    <col min="15383" max="15383" width="3.77734375" style="1" customWidth="1"/>
    <col min="15384" max="15385" width="3" style="1" customWidth="1"/>
    <col min="15386" max="15386" width="3.44140625" style="1" customWidth="1"/>
    <col min="15387" max="15387" width="0.6640625" style="1" customWidth="1"/>
    <col min="15388" max="15388" width="2.33203125" style="1" customWidth="1"/>
    <col min="15389" max="15390" width="3.33203125" style="1" customWidth="1"/>
    <col min="15391" max="15391" width="3" style="1" customWidth="1"/>
    <col min="15392" max="15392" width="3.77734375" style="1" customWidth="1"/>
    <col min="15393" max="15393" width="1.88671875" style="1" customWidth="1"/>
    <col min="15394" max="15394" width="3.33203125" style="1" customWidth="1"/>
    <col min="15395" max="15395" width="1" style="1" customWidth="1"/>
    <col min="15396" max="15616" width="9" style="1"/>
    <col min="15617" max="15617" width="0.44140625" style="1" customWidth="1"/>
    <col min="15618" max="15618" width="4.109375" style="1" customWidth="1"/>
    <col min="15619" max="15619" width="3" style="1" customWidth="1"/>
    <col min="15620" max="15620" width="5.6640625" style="1" customWidth="1"/>
    <col min="15621" max="15623" width="3.77734375" style="1" customWidth="1"/>
    <col min="15624" max="15624" width="3.33203125" style="1" customWidth="1"/>
    <col min="15625" max="15625" width="4.88671875" style="1" customWidth="1"/>
    <col min="15626" max="15630" width="3.77734375" style="1" customWidth="1"/>
    <col min="15631" max="15631" width="3.33203125" style="1" customWidth="1"/>
    <col min="15632" max="15632" width="1.77734375" style="1" customWidth="1"/>
    <col min="15633" max="15633" width="2.6640625" style="1" customWidth="1"/>
    <col min="15634" max="15634" width="3.21875" style="1" customWidth="1"/>
    <col min="15635" max="15637" width="3.44140625" style="1" customWidth="1"/>
    <col min="15638" max="15638" width="3.6640625" style="1" customWidth="1"/>
    <col min="15639" max="15639" width="3.77734375" style="1" customWidth="1"/>
    <col min="15640" max="15641" width="3" style="1" customWidth="1"/>
    <col min="15642" max="15642" width="3.44140625" style="1" customWidth="1"/>
    <col min="15643" max="15643" width="0.6640625" style="1" customWidth="1"/>
    <col min="15644" max="15644" width="2.33203125" style="1" customWidth="1"/>
    <col min="15645" max="15646" width="3.33203125" style="1" customWidth="1"/>
    <col min="15647" max="15647" width="3" style="1" customWidth="1"/>
    <col min="15648" max="15648" width="3.77734375" style="1" customWidth="1"/>
    <col min="15649" max="15649" width="1.88671875" style="1" customWidth="1"/>
    <col min="15650" max="15650" width="3.33203125" style="1" customWidth="1"/>
    <col min="15651" max="15651" width="1" style="1" customWidth="1"/>
    <col min="15652" max="15872" width="9" style="1"/>
    <col min="15873" max="15873" width="0.44140625" style="1" customWidth="1"/>
    <col min="15874" max="15874" width="4.109375" style="1" customWidth="1"/>
    <col min="15875" max="15875" width="3" style="1" customWidth="1"/>
    <col min="15876" max="15876" width="5.6640625" style="1" customWidth="1"/>
    <col min="15877" max="15879" width="3.77734375" style="1" customWidth="1"/>
    <col min="15880" max="15880" width="3.33203125" style="1" customWidth="1"/>
    <col min="15881" max="15881" width="4.88671875" style="1" customWidth="1"/>
    <col min="15882" max="15886" width="3.77734375" style="1" customWidth="1"/>
    <col min="15887" max="15887" width="3.33203125" style="1" customWidth="1"/>
    <col min="15888" max="15888" width="1.77734375" style="1" customWidth="1"/>
    <col min="15889" max="15889" width="2.6640625" style="1" customWidth="1"/>
    <col min="15890" max="15890" width="3.21875" style="1" customWidth="1"/>
    <col min="15891" max="15893" width="3.44140625" style="1" customWidth="1"/>
    <col min="15894" max="15894" width="3.6640625" style="1" customWidth="1"/>
    <col min="15895" max="15895" width="3.77734375" style="1" customWidth="1"/>
    <col min="15896" max="15897" width="3" style="1" customWidth="1"/>
    <col min="15898" max="15898" width="3.44140625" style="1" customWidth="1"/>
    <col min="15899" max="15899" width="0.6640625" style="1" customWidth="1"/>
    <col min="15900" max="15900" width="2.33203125" style="1" customWidth="1"/>
    <col min="15901" max="15902" width="3.33203125" style="1" customWidth="1"/>
    <col min="15903" max="15903" width="3" style="1" customWidth="1"/>
    <col min="15904" max="15904" width="3.77734375" style="1" customWidth="1"/>
    <col min="15905" max="15905" width="1.88671875" style="1" customWidth="1"/>
    <col min="15906" max="15906" width="3.33203125" style="1" customWidth="1"/>
    <col min="15907" max="15907" width="1" style="1" customWidth="1"/>
    <col min="15908" max="16128" width="9" style="1"/>
    <col min="16129" max="16129" width="0.44140625" style="1" customWidth="1"/>
    <col min="16130" max="16130" width="4.109375" style="1" customWidth="1"/>
    <col min="16131" max="16131" width="3" style="1" customWidth="1"/>
    <col min="16132" max="16132" width="5.6640625" style="1" customWidth="1"/>
    <col min="16133" max="16135" width="3.77734375" style="1" customWidth="1"/>
    <col min="16136" max="16136" width="3.33203125" style="1" customWidth="1"/>
    <col min="16137" max="16137" width="4.88671875" style="1" customWidth="1"/>
    <col min="16138" max="16142" width="3.77734375" style="1" customWidth="1"/>
    <col min="16143" max="16143" width="3.33203125" style="1" customWidth="1"/>
    <col min="16144" max="16144" width="1.77734375" style="1" customWidth="1"/>
    <col min="16145" max="16145" width="2.6640625" style="1" customWidth="1"/>
    <col min="16146" max="16146" width="3.21875" style="1" customWidth="1"/>
    <col min="16147" max="16149" width="3.44140625" style="1" customWidth="1"/>
    <col min="16150" max="16150" width="3.6640625" style="1" customWidth="1"/>
    <col min="16151" max="16151" width="3.77734375" style="1" customWidth="1"/>
    <col min="16152" max="16153" width="3" style="1" customWidth="1"/>
    <col min="16154" max="16154" width="3.44140625" style="1" customWidth="1"/>
    <col min="16155" max="16155" width="0.6640625" style="1" customWidth="1"/>
    <col min="16156" max="16156" width="2.33203125" style="1" customWidth="1"/>
    <col min="16157" max="16158" width="3.33203125" style="1" customWidth="1"/>
    <col min="16159" max="16159" width="3" style="1" customWidth="1"/>
    <col min="16160" max="16160" width="3.77734375" style="1" customWidth="1"/>
    <col min="16161" max="16161" width="1.88671875" style="1" customWidth="1"/>
    <col min="16162" max="16162" width="3.33203125" style="1" customWidth="1"/>
    <col min="16163" max="16163" width="1" style="1" customWidth="1"/>
    <col min="16164" max="16384" width="9" style="1"/>
  </cols>
  <sheetData>
    <row r="1" spans="1:38" ht="30" customHeight="1">
      <c r="B1" s="484" t="s">
        <v>176</v>
      </c>
      <c r="C1" s="485"/>
      <c r="D1" s="485"/>
      <c r="E1" s="485"/>
      <c r="F1" s="485"/>
      <c r="G1" s="485"/>
      <c r="H1" s="485"/>
      <c r="I1" s="485"/>
      <c r="J1" s="485"/>
      <c r="K1" s="485"/>
      <c r="L1" s="485"/>
      <c r="M1" s="485"/>
      <c r="N1" s="485"/>
      <c r="O1" s="485"/>
      <c r="P1" s="485"/>
      <c r="Q1" s="485"/>
      <c r="R1" s="485"/>
      <c r="S1" s="485"/>
      <c r="T1" s="485"/>
      <c r="U1" s="485"/>
      <c r="V1" s="485"/>
      <c r="W1" s="485"/>
      <c r="X1" s="485"/>
      <c r="Y1" s="485"/>
      <c r="Z1" s="485"/>
      <c r="AA1" s="485"/>
      <c r="AB1" s="485"/>
      <c r="AC1" s="485"/>
      <c r="AD1" s="485"/>
      <c r="AE1" s="485"/>
      <c r="AF1" s="485"/>
      <c r="AG1" s="485"/>
      <c r="AH1" s="485"/>
    </row>
    <row r="2" spans="1:38" ht="18" customHeight="1">
      <c r="B2" s="2"/>
      <c r="C2" s="486" t="s">
        <v>159</v>
      </c>
      <c r="D2" s="486"/>
      <c r="E2" s="486"/>
      <c r="F2" s="486"/>
      <c r="G2" s="486"/>
      <c r="H2" s="486"/>
      <c r="I2" s="2"/>
      <c r="J2" s="3"/>
      <c r="K2" s="3"/>
      <c r="L2" s="3"/>
      <c r="M2" s="3"/>
      <c r="N2" s="3"/>
      <c r="O2" s="3"/>
      <c r="P2" s="3"/>
      <c r="Q2" s="3"/>
      <c r="R2" s="3"/>
      <c r="S2" s="3"/>
      <c r="T2" s="3"/>
      <c r="U2" s="3"/>
      <c r="V2" s="3"/>
      <c r="W2" s="3"/>
      <c r="X2" s="3"/>
      <c r="Y2" s="3"/>
      <c r="Z2" s="3"/>
      <c r="AA2" s="3"/>
      <c r="AB2" s="3"/>
      <c r="AC2" s="3"/>
      <c r="AD2" s="3"/>
      <c r="AE2" s="3"/>
      <c r="AF2" s="3"/>
      <c r="AG2" s="3"/>
      <c r="AH2" s="3"/>
    </row>
    <row r="3" spans="1:38" ht="6.75" customHeight="1">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row>
    <row r="4" spans="1:38" ht="17.25" customHeight="1" thickBot="1">
      <c r="B4" s="5" t="s">
        <v>0</v>
      </c>
      <c r="C4" s="186" t="s">
        <v>1</v>
      </c>
      <c r="D4" s="6"/>
      <c r="E4" s="6"/>
      <c r="F4" s="6"/>
      <c r="G4" s="6"/>
      <c r="H4" s="6"/>
      <c r="I4" s="6"/>
      <c r="J4" s="6"/>
      <c r="K4" s="6"/>
      <c r="L4" s="6"/>
      <c r="M4" s="6"/>
      <c r="N4" s="6"/>
      <c r="O4" s="6"/>
      <c r="P4" s="6"/>
      <c r="Q4" s="6"/>
      <c r="R4" s="6"/>
      <c r="S4" s="6"/>
      <c r="T4" s="6"/>
      <c r="U4" s="158" t="s">
        <v>2</v>
      </c>
      <c r="V4" s="159"/>
      <c r="W4" s="159"/>
      <c r="X4" s="159"/>
      <c r="Y4" s="159"/>
      <c r="Z4" s="159"/>
      <c r="AA4" s="3"/>
      <c r="AB4" s="3"/>
      <c r="AC4" s="3"/>
      <c r="AD4" s="3"/>
      <c r="AE4" s="3"/>
      <c r="AF4" s="3"/>
      <c r="AG4" s="3"/>
      <c r="AH4" s="3"/>
    </row>
    <row r="5" spans="1:38" ht="17.25" customHeight="1">
      <c r="B5" s="5" t="s">
        <v>0</v>
      </c>
      <c r="C5" s="186" t="s">
        <v>3</v>
      </c>
      <c r="D5" s="186"/>
      <c r="E5" s="186"/>
      <c r="F5" s="186"/>
      <c r="G5" s="186"/>
      <c r="H5" s="186"/>
      <c r="I5" s="186"/>
      <c r="J5" s="186"/>
      <c r="K5" s="186"/>
      <c r="L5" s="186"/>
      <c r="M5" s="186"/>
      <c r="N5" s="186"/>
      <c r="O5" s="186"/>
      <c r="P5" s="186"/>
      <c r="Q5" s="186"/>
      <c r="R5" s="186"/>
      <c r="S5" s="186"/>
      <c r="T5" s="186"/>
      <c r="U5" s="295" t="s">
        <v>4</v>
      </c>
      <c r="V5" s="296"/>
      <c r="W5" s="296"/>
      <c r="X5" s="296"/>
      <c r="Y5" s="296"/>
      <c r="Z5" s="296"/>
      <c r="AA5" s="296"/>
      <c r="AB5" s="296"/>
      <c r="AC5" s="296"/>
      <c r="AD5" s="296"/>
      <c r="AE5" s="296"/>
      <c r="AF5" s="296"/>
      <c r="AG5" s="296"/>
      <c r="AH5" s="297"/>
    </row>
    <row r="6" spans="1:38" ht="16.5" customHeight="1">
      <c r="B6" s="7" t="s">
        <v>0</v>
      </c>
      <c r="C6" s="487" t="s">
        <v>5</v>
      </c>
      <c r="D6" s="487"/>
      <c r="E6" s="487"/>
      <c r="F6" s="487"/>
      <c r="G6" s="487"/>
      <c r="H6" s="487"/>
      <c r="I6" s="487"/>
      <c r="J6" s="487"/>
      <c r="K6" s="487"/>
      <c r="L6" s="487"/>
      <c r="M6" s="487"/>
      <c r="N6" s="487"/>
      <c r="O6" s="487"/>
      <c r="P6" s="487"/>
      <c r="Q6" s="487"/>
      <c r="R6" s="487"/>
      <c r="S6" s="487"/>
      <c r="T6" s="160"/>
      <c r="U6" s="455" t="s">
        <v>6</v>
      </c>
      <c r="V6" s="456"/>
      <c r="W6" s="456"/>
      <c r="X6" s="456"/>
      <c r="Y6" s="457"/>
      <c r="Z6" s="477"/>
      <c r="AA6" s="478"/>
      <c r="AB6" s="478"/>
      <c r="AC6" s="478"/>
      <c r="AD6" s="478"/>
      <c r="AE6" s="478"/>
      <c r="AF6" s="478"/>
      <c r="AG6" s="478"/>
      <c r="AH6" s="479"/>
      <c r="AI6" s="217"/>
    </row>
    <row r="7" spans="1:38" ht="20.25" customHeight="1">
      <c r="B7" s="6"/>
      <c r="C7" s="487"/>
      <c r="D7" s="487"/>
      <c r="E7" s="487"/>
      <c r="F7" s="487"/>
      <c r="G7" s="487"/>
      <c r="H7" s="487"/>
      <c r="I7" s="487"/>
      <c r="J7" s="487"/>
      <c r="K7" s="487"/>
      <c r="L7" s="487"/>
      <c r="M7" s="487"/>
      <c r="N7" s="487"/>
      <c r="O7" s="487"/>
      <c r="P7" s="487"/>
      <c r="Q7" s="487"/>
      <c r="R7" s="487"/>
      <c r="S7" s="487"/>
      <c r="T7" s="160"/>
      <c r="U7" s="455" t="s">
        <v>7</v>
      </c>
      <c r="V7" s="456"/>
      <c r="W7" s="456"/>
      <c r="X7" s="456"/>
      <c r="Y7" s="457"/>
      <c r="Z7" s="477"/>
      <c r="AA7" s="478"/>
      <c r="AB7" s="478"/>
      <c r="AC7" s="478"/>
      <c r="AD7" s="478"/>
      <c r="AE7" s="478"/>
      <c r="AF7" s="478"/>
      <c r="AG7" s="478"/>
      <c r="AH7" s="479"/>
      <c r="AI7" s="216"/>
    </row>
    <row r="8" spans="1:38" ht="21" customHeight="1" thickBot="1">
      <c r="B8" s="8"/>
      <c r="C8" s="4"/>
      <c r="D8" s="4" t="s">
        <v>8</v>
      </c>
      <c r="E8" s="4"/>
      <c r="F8" s="4"/>
      <c r="G8" s="4"/>
      <c r="H8" s="4"/>
      <c r="I8" s="4"/>
      <c r="J8" s="4"/>
      <c r="K8" s="4"/>
      <c r="L8" s="4"/>
      <c r="M8" s="4"/>
      <c r="N8" s="9"/>
      <c r="O8" s="9"/>
      <c r="P8" s="9"/>
      <c r="Q8" s="9"/>
      <c r="R8" s="9"/>
      <c r="S8" s="9"/>
      <c r="T8" s="9"/>
      <c r="U8" s="458" t="s">
        <v>9</v>
      </c>
      <c r="V8" s="459"/>
      <c r="W8" s="459"/>
      <c r="X8" s="459"/>
      <c r="Y8" s="460"/>
      <c r="Z8" s="488"/>
      <c r="AA8" s="489"/>
      <c r="AB8" s="489"/>
      <c r="AC8" s="489"/>
      <c r="AD8" s="489"/>
      <c r="AE8" s="489"/>
      <c r="AF8" s="489"/>
      <c r="AG8" s="489"/>
      <c r="AH8" s="490"/>
      <c r="AI8" s="216"/>
    </row>
    <row r="9" spans="1:38" ht="9" customHeight="1" thickBot="1">
      <c r="B9" s="215"/>
      <c r="C9" s="215"/>
      <c r="D9" s="215"/>
      <c r="E9" s="215"/>
      <c r="F9" s="215"/>
      <c r="G9" s="215"/>
      <c r="H9" s="215"/>
      <c r="I9" s="214"/>
      <c r="J9" s="214"/>
      <c r="K9" s="214"/>
      <c r="L9" s="214"/>
      <c r="M9" s="214"/>
      <c r="N9" s="214"/>
      <c r="O9" s="214"/>
      <c r="P9" s="214"/>
      <c r="Q9" s="214"/>
      <c r="R9" s="214"/>
      <c r="S9" s="214"/>
      <c r="T9" s="213"/>
      <c r="U9" s="213"/>
      <c r="V9" s="213"/>
      <c r="W9" s="213"/>
      <c r="X9" s="213"/>
      <c r="Y9" s="213"/>
      <c r="Z9" s="213"/>
      <c r="AA9" s="213"/>
      <c r="AB9" s="213"/>
      <c r="AC9" s="213"/>
      <c r="AD9" s="213"/>
      <c r="AE9" s="213"/>
      <c r="AF9" s="213"/>
      <c r="AG9" s="213"/>
      <c r="AH9" s="213"/>
    </row>
    <row r="10" spans="1:38" s="30" customFormat="1" ht="24" customHeight="1">
      <c r="A10" s="1"/>
      <c r="B10" s="491" t="s">
        <v>10</v>
      </c>
      <c r="C10" s="493" t="s">
        <v>11</v>
      </c>
      <c r="D10" s="493"/>
      <c r="E10" s="494"/>
      <c r="F10" s="495"/>
      <c r="G10" s="496"/>
      <c r="H10" s="496"/>
      <c r="I10" s="496"/>
      <c r="J10" s="496"/>
      <c r="K10" s="496"/>
      <c r="L10" s="496"/>
      <c r="M10" s="496"/>
      <c r="N10" s="496"/>
      <c r="O10" s="496"/>
      <c r="P10" s="497"/>
      <c r="Q10" s="498" t="s">
        <v>72</v>
      </c>
      <c r="R10" s="499"/>
      <c r="S10" s="500"/>
      <c r="T10" s="504"/>
      <c r="U10" s="498" t="s">
        <v>67</v>
      </c>
      <c r="V10" s="506"/>
      <c r="W10" s="506"/>
      <c r="X10" s="507"/>
      <c r="Y10" s="508"/>
      <c r="Z10" s="509"/>
      <c r="AA10" s="509"/>
      <c r="AB10" s="45" t="s">
        <v>64</v>
      </c>
      <c r="AC10" s="510"/>
      <c r="AD10" s="510"/>
      <c r="AE10" s="45" t="s">
        <v>65</v>
      </c>
      <c r="AF10" s="510"/>
      <c r="AG10" s="510"/>
      <c r="AH10" s="45" t="s">
        <v>66</v>
      </c>
      <c r="AI10" s="46"/>
      <c r="AJ10" s="1"/>
      <c r="AK10" s="44" t="e">
        <f>DATE(Y10,AC10,AF10)</f>
        <v>#NUM!</v>
      </c>
      <c r="AL10" s="1" t="s">
        <v>69</v>
      </c>
    </row>
    <row r="11" spans="1:38" s="30" customFormat="1" ht="42" customHeight="1">
      <c r="A11" s="1"/>
      <c r="B11" s="492"/>
      <c r="C11" s="511" t="s">
        <v>12</v>
      </c>
      <c r="D11" s="511"/>
      <c r="E11" s="512"/>
      <c r="F11" s="449"/>
      <c r="G11" s="450"/>
      <c r="H11" s="450"/>
      <c r="I11" s="450"/>
      <c r="J11" s="450"/>
      <c r="K11" s="450"/>
      <c r="L11" s="450"/>
      <c r="M11" s="450"/>
      <c r="N11" s="450"/>
      <c r="O11" s="450"/>
      <c r="P11" s="451"/>
      <c r="Q11" s="501"/>
      <c r="R11" s="502"/>
      <c r="S11" s="503"/>
      <c r="T11" s="505"/>
      <c r="U11" s="452" t="s">
        <v>13</v>
      </c>
      <c r="V11" s="453"/>
      <c r="W11" s="453"/>
      <c r="X11" s="454"/>
      <c r="Y11" s="447" t="s">
        <v>63</v>
      </c>
      <c r="Z11" s="448"/>
      <c r="AA11" s="448"/>
      <c r="AB11" s="513" t="e">
        <f>DATEDIF(AK10,AK11,"Y")</f>
        <v>#NUM!</v>
      </c>
      <c r="AC11" s="513"/>
      <c r="AD11" s="175" t="s">
        <v>70</v>
      </c>
      <c r="AE11" s="514" t="s">
        <v>177</v>
      </c>
      <c r="AF11" s="514"/>
      <c r="AG11" s="514"/>
      <c r="AH11" s="514"/>
      <c r="AI11" s="515"/>
      <c r="AJ11" s="1"/>
      <c r="AK11" s="44">
        <f>年齢計算!B3</f>
        <v>46113</v>
      </c>
      <c r="AL11" s="1" t="s">
        <v>68</v>
      </c>
    </row>
    <row r="12" spans="1:38" ht="24.75" customHeight="1">
      <c r="B12" s="461" t="s">
        <v>14</v>
      </c>
      <c r="C12" s="463" t="s">
        <v>15</v>
      </c>
      <c r="D12" s="463"/>
      <c r="E12" s="464"/>
      <c r="F12" s="11" t="s">
        <v>16</v>
      </c>
      <c r="G12" s="465"/>
      <c r="H12" s="465"/>
      <c r="I12" s="465"/>
      <c r="J12" s="465"/>
      <c r="K12" s="465"/>
      <c r="L12" s="465"/>
      <c r="M12" s="465"/>
      <c r="N12" s="465"/>
      <c r="O12" s="465"/>
      <c r="P12" s="465"/>
      <c r="Q12" s="465"/>
      <c r="R12" s="465"/>
      <c r="S12" s="465"/>
      <c r="T12" s="465"/>
      <c r="U12" s="465"/>
      <c r="V12" s="465"/>
      <c r="W12" s="465"/>
      <c r="X12" s="466"/>
      <c r="Y12" s="472" t="s">
        <v>17</v>
      </c>
      <c r="Z12" s="473"/>
      <c r="AA12" s="474"/>
      <c r="AB12" s="467"/>
      <c r="AC12" s="467"/>
      <c r="AD12" s="467"/>
      <c r="AE12" s="467"/>
      <c r="AF12" s="467"/>
      <c r="AG12" s="467"/>
      <c r="AH12" s="467"/>
      <c r="AI12" s="468"/>
    </row>
    <row r="13" spans="1:38" ht="24.75" customHeight="1">
      <c r="B13" s="462"/>
      <c r="C13" s="368"/>
      <c r="D13" s="368"/>
      <c r="E13" s="369"/>
      <c r="F13" s="469"/>
      <c r="G13" s="470"/>
      <c r="H13" s="470"/>
      <c r="I13" s="470"/>
      <c r="J13" s="470"/>
      <c r="K13" s="470"/>
      <c r="L13" s="470"/>
      <c r="M13" s="470"/>
      <c r="N13" s="470"/>
      <c r="O13" s="470"/>
      <c r="P13" s="470"/>
      <c r="Q13" s="470"/>
      <c r="R13" s="470"/>
      <c r="S13" s="470"/>
      <c r="T13" s="470"/>
      <c r="U13" s="470"/>
      <c r="V13" s="470"/>
      <c r="W13" s="470"/>
      <c r="X13" s="471"/>
      <c r="Y13" s="472" t="s">
        <v>18</v>
      </c>
      <c r="Z13" s="475"/>
      <c r="AA13" s="476"/>
      <c r="AB13" s="480"/>
      <c r="AC13" s="467"/>
      <c r="AD13" s="467"/>
      <c r="AE13" s="467"/>
      <c r="AF13" s="467"/>
      <c r="AG13" s="467"/>
      <c r="AH13" s="467"/>
      <c r="AI13" s="468"/>
    </row>
    <row r="14" spans="1:38" ht="18.75" customHeight="1">
      <c r="B14" s="393" t="s">
        <v>19</v>
      </c>
      <c r="C14" s="396" t="s">
        <v>20</v>
      </c>
      <c r="D14" s="396"/>
      <c r="E14" s="397"/>
      <c r="F14" s="402" t="s">
        <v>21</v>
      </c>
      <c r="G14" s="403"/>
      <c r="H14" s="408"/>
      <c r="I14" s="375"/>
      <c r="J14" s="161" t="s">
        <v>22</v>
      </c>
      <c r="K14" s="41"/>
      <c r="L14" s="13"/>
      <c r="M14" s="13"/>
      <c r="N14" s="13"/>
      <c r="O14" s="13"/>
      <c r="P14" s="13"/>
      <c r="Q14" s="13"/>
      <c r="R14" s="13"/>
      <c r="S14" s="14"/>
      <c r="T14" s="412" t="s">
        <v>23</v>
      </c>
      <c r="U14" s="413"/>
      <c r="V14" s="413"/>
      <c r="W14" s="413"/>
      <c r="X14" s="413"/>
      <c r="Y14" s="413"/>
      <c r="Z14" s="413"/>
      <c r="AA14" s="413"/>
      <c r="AB14" s="413"/>
      <c r="AC14" s="413"/>
      <c r="AD14" s="413"/>
      <c r="AE14" s="413"/>
      <c r="AF14" s="413"/>
      <c r="AG14" s="12"/>
      <c r="AH14" s="12"/>
      <c r="AI14" s="15"/>
    </row>
    <row r="15" spans="1:38" ht="18.75" customHeight="1">
      <c r="B15" s="394"/>
      <c r="C15" s="398"/>
      <c r="D15" s="398"/>
      <c r="E15" s="399"/>
      <c r="F15" s="404"/>
      <c r="G15" s="405"/>
      <c r="H15" s="409"/>
      <c r="I15" s="410"/>
      <c r="J15" s="162" t="s">
        <v>24</v>
      </c>
      <c r="K15" s="16"/>
      <c r="L15" s="414" t="s">
        <v>171</v>
      </c>
      <c r="M15" s="414"/>
      <c r="N15" s="414"/>
      <c r="O15" s="414"/>
      <c r="P15" s="414"/>
      <c r="Q15" s="414"/>
      <c r="R15" s="414"/>
      <c r="S15" s="415"/>
      <c r="T15" s="416"/>
      <c r="U15" s="417"/>
      <c r="V15" s="417"/>
      <c r="W15" s="417"/>
      <c r="X15" s="417"/>
      <c r="Y15" s="417"/>
      <c r="Z15" s="417"/>
      <c r="AA15" s="417"/>
      <c r="AB15" s="417"/>
      <c r="AC15" s="417"/>
      <c r="AD15" s="417"/>
      <c r="AE15" s="417"/>
      <c r="AF15" s="417"/>
      <c r="AG15" s="417"/>
      <c r="AH15" s="417"/>
      <c r="AI15" s="418"/>
    </row>
    <row r="16" spans="1:38" ht="18.75" customHeight="1">
      <c r="B16" s="394"/>
      <c r="C16" s="398"/>
      <c r="D16" s="398"/>
      <c r="E16" s="399"/>
      <c r="F16" s="406"/>
      <c r="G16" s="407"/>
      <c r="H16" s="411"/>
      <c r="I16" s="377"/>
      <c r="J16" s="163" t="s">
        <v>25</v>
      </c>
      <c r="K16" s="163"/>
      <c r="L16" s="20"/>
      <c r="M16" s="20"/>
      <c r="N16" s="20"/>
      <c r="O16" s="20"/>
      <c r="P16" s="20"/>
      <c r="Q16" s="20"/>
      <c r="R16" s="20"/>
      <c r="S16" s="21"/>
      <c r="T16" s="419"/>
      <c r="U16" s="420"/>
      <c r="V16" s="420"/>
      <c r="W16" s="420"/>
      <c r="X16" s="420"/>
      <c r="Y16" s="420"/>
      <c r="Z16" s="420"/>
      <c r="AA16" s="420"/>
      <c r="AB16" s="420"/>
      <c r="AC16" s="420"/>
      <c r="AD16" s="420"/>
      <c r="AE16" s="420"/>
      <c r="AF16" s="420"/>
      <c r="AG16" s="420"/>
      <c r="AH16" s="420"/>
      <c r="AI16" s="421"/>
    </row>
    <row r="17" spans="1:35" ht="18" customHeight="1">
      <c r="B17" s="394"/>
      <c r="C17" s="398"/>
      <c r="D17" s="398"/>
      <c r="E17" s="399"/>
      <c r="F17" s="422" t="s">
        <v>26</v>
      </c>
      <c r="G17" s="423"/>
      <c r="H17" s="423"/>
      <c r="I17" s="423"/>
      <c r="J17" s="423"/>
      <c r="K17" s="423"/>
      <c r="L17" s="423"/>
      <c r="M17" s="423"/>
      <c r="N17" s="423"/>
      <c r="O17" s="423"/>
      <c r="P17" s="423"/>
      <c r="Q17" s="423"/>
      <c r="R17" s="423"/>
      <c r="S17" s="424"/>
      <c r="T17" s="425" t="s">
        <v>27</v>
      </c>
      <c r="U17" s="426"/>
      <c r="V17" s="426"/>
      <c r="W17" s="426"/>
      <c r="X17" s="426"/>
      <c r="Y17" s="426"/>
      <c r="Z17" s="426"/>
      <c r="AA17" s="426"/>
      <c r="AB17" s="426"/>
      <c r="AC17" s="426"/>
      <c r="AD17" s="426"/>
      <c r="AE17" s="426"/>
      <c r="AF17" s="426"/>
      <c r="AG17" s="426"/>
      <c r="AH17" s="426"/>
      <c r="AI17" s="427"/>
    </row>
    <row r="18" spans="1:35" ht="18" customHeight="1">
      <c r="B18" s="394"/>
      <c r="C18" s="398"/>
      <c r="D18" s="398"/>
      <c r="E18" s="399"/>
      <c r="F18" s="428"/>
      <c r="G18" s="429"/>
      <c r="H18" s="429"/>
      <c r="I18" s="429"/>
      <c r="J18" s="429"/>
      <c r="K18" s="429"/>
      <c r="L18" s="429"/>
      <c r="M18" s="429"/>
      <c r="N18" s="429"/>
      <c r="O18" s="429"/>
      <c r="P18" s="429"/>
      <c r="Q18" s="429"/>
      <c r="R18" s="429"/>
      <c r="S18" s="430"/>
      <c r="T18" s="434" t="s">
        <v>28</v>
      </c>
      <c r="U18" s="257"/>
      <c r="V18" s="435" t="s">
        <v>29</v>
      </c>
      <c r="W18" s="435"/>
      <c r="X18" s="22" t="s">
        <v>30</v>
      </c>
      <c r="Y18" s="436"/>
      <c r="Z18" s="437"/>
      <c r="AA18" s="438"/>
      <c r="AB18" s="22" t="s">
        <v>31</v>
      </c>
      <c r="AC18" s="436"/>
      <c r="AD18" s="437"/>
      <c r="AE18" s="437"/>
      <c r="AF18" s="438"/>
      <c r="AG18" s="439" t="s">
        <v>32</v>
      </c>
      <c r="AH18" s="439"/>
      <c r="AI18" s="440"/>
    </row>
    <row r="19" spans="1:35" ht="18" customHeight="1">
      <c r="B19" s="395"/>
      <c r="C19" s="400"/>
      <c r="D19" s="400"/>
      <c r="E19" s="401"/>
      <c r="F19" s="431"/>
      <c r="G19" s="432"/>
      <c r="H19" s="432"/>
      <c r="I19" s="432"/>
      <c r="J19" s="432"/>
      <c r="K19" s="432"/>
      <c r="L19" s="432"/>
      <c r="M19" s="432"/>
      <c r="N19" s="432"/>
      <c r="O19" s="432"/>
      <c r="P19" s="432"/>
      <c r="Q19" s="432"/>
      <c r="R19" s="432"/>
      <c r="S19" s="433"/>
      <c r="T19" s="482" t="s">
        <v>33</v>
      </c>
      <c r="U19" s="483"/>
      <c r="V19" s="435" t="s">
        <v>29</v>
      </c>
      <c r="W19" s="435"/>
      <c r="X19" s="180" t="s">
        <v>30</v>
      </c>
      <c r="Y19" s="444"/>
      <c r="Z19" s="445"/>
      <c r="AA19" s="446"/>
      <c r="AB19" s="180" t="s">
        <v>31</v>
      </c>
      <c r="AC19" s="441"/>
      <c r="AD19" s="442"/>
      <c r="AE19" s="442"/>
      <c r="AF19" s="443"/>
      <c r="AG19" s="439"/>
      <c r="AH19" s="439"/>
      <c r="AI19" s="440"/>
    </row>
    <row r="20" spans="1:35" ht="19.5" customHeight="1">
      <c r="B20" s="366" t="s">
        <v>34</v>
      </c>
      <c r="C20" s="368" t="s">
        <v>35</v>
      </c>
      <c r="D20" s="368"/>
      <c r="E20" s="369"/>
      <c r="F20" s="372" t="s">
        <v>36</v>
      </c>
      <c r="G20" s="374" t="s">
        <v>75</v>
      </c>
      <c r="H20" s="374"/>
      <c r="I20" s="374"/>
      <c r="J20" s="374"/>
      <c r="K20" s="374"/>
      <c r="L20" s="374"/>
      <c r="M20" s="374"/>
      <c r="N20" s="374"/>
      <c r="O20" s="374"/>
      <c r="P20" s="374"/>
      <c r="Q20" s="374"/>
      <c r="R20" s="374"/>
      <c r="S20" s="374"/>
      <c r="T20" s="375" t="s">
        <v>37</v>
      </c>
      <c r="U20" s="376"/>
      <c r="V20" s="379" t="s">
        <v>76</v>
      </c>
      <c r="W20" s="380"/>
      <c r="X20" s="380"/>
      <c r="Y20" s="380"/>
      <c r="Z20" s="380"/>
      <c r="AA20" s="380"/>
      <c r="AB20" s="380"/>
      <c r="AC20" s="380"/>
      <c r="AD20" s="380"/>
      <c r="AE20" s="383" t="s">
        <v>62</v>
      </c>
      <c r="AF20" s="384"/>
      <c r="AG20" s="384" t="s">
        <v>60</v>
      </c>
      <c r="AH20" s="387"/>
      <c r="AI20" s="344" t="s">
        <v>61</v>
      </c>
    </row>
    <row r="21" spans="1:35" ht="19.5" customHeight="1">
      <c r="B21" s="367"/>
      <c r="C21" s="370"/>
      <c r="D21" s="370"/>
      <c r="E21" s="371"/>
      <c r="F21" s="373"/>
      <c r="G21" s="481" t="s">
        <v>38</v>
      </c>
      <c r="H21" s="481"/>
      <c r="I21" s="481"/>
      <c r="J21" s="481"/>
      <c r="K21" s="481"/>
      <c r="L21" s="481"/>
      <c r="M21" s="481"/>
      <c r="N21" s="481"/>
      <c r="O21" s="481"/>
      <c r="P21" s="481"/>
      <c r="Q21" s="481"/>
      <c r="R21" s="481"/>
      <c r="S21" s="481"/>
      <c r="T21" s="377"/>
      <c r="U21" s="378"/>
      <c r="V21" s="381"/>
      <c r="W21" s="382"/>
      <c r="X21" s="382"/>
      <c r="Y21" s="382"/>
      <c r="Z21" s="382"/>
      <c r="AA21" s="382"/>
      <c r="AB21" s="382"/>
      <c r="AC21" s="382"/>
      <c r="AD21" s="382"/>
      <c r="AE21" s="385"/>
      <c r="AF21" s="386"/>
      <c r="AG21" s="386"/>
      <c r="AH21" s="388"/>
      <c r="AI21" s="345"/>
    </row>
    <row r="22" spans="1:35" ht="26.25" customHeight="1">
      <c r="B22" s="23" t="s">
        <v>39</v>
      </c>
      <c r="C22" s="346" t="s">
        <v>40</v>
      </c>
      <c r="D22" s="346"/>
      <c r="E22" s="347"/>
      <c r="F22" s="222" t="s">
        <v>36</v>
      </c>
      <c r="G22" s="24" t="s">
        <v>41</v>
      </c>
      <c r="H22" s="25"/>
      <c r="I22" s="25"/>
      <c r="J22" s="25"/>
      <c r="K22" s="25"/>
      <c r="L22" s="25"/>
      <c r="M22" s="25"/>
      <c r="N22" s="223" t="s">
        <v>42</v>
      </c>
      <c r="O22" s="24" t="s">
        <v>43</v>
      </c>
      <c r="P22" s="27"/>
      <c r="Q22" s="25"/>
      <c r="R22" s="25"/>
      <c r="S22" s="25"/>
      <c r="T22" s="25"/>
      <c r="U22" s="25"/>
      <c r="V22" s="25"/>
      <c r="W22" s="164"/>
      <c r="X22" s="164"/>
      <c r="Y22" s="164"/>
      <c r="Z22" s="164"/>
      <c r="AA22" s="164"/>
      <c r="AB22" s="164"/>
      <c r="AC22" s="164"/>
      <c r="AD22" s="164"/>
      <c r="AE22" s="164"/>
      <c r="AF22" s="28"/>
      <c r="AG22" s="28"/>
      <c r="AH22" s="28"/>
      <c r="AI22" s="29"/>
    </row>
    <row r="23" spans="1:35" s="30" customFormat="1" ht="20.25" customHeight="1">
      <c r="A23" s="1"/>
      <c r="B23" s="23" t="s">
        <v>44</v>
      </c>
      <c r="C23" s="391" t="s">
        <v>45</v>
      </c>
      <c r="D23" s="391"/>
      <c r="E23" s="392"/>
      <c r="F23" s="348" t="s">
        <v>62</v>
      </c>
      <c r="G23" s="349"/>
      <c r="H23" s="177" t="s">
        <v>60</v>
      </c>
      <c r="I23" s="224"/>
      <c r="J23" s="47" t="s">
        <v>61</v>
      </c>
      <c r="K23" s="350" t="s">
        <v>166</v>
      </c>
      <c r="L23" s="350"/>
      <c r="M23" s="350"/>
      <c r="N23" s="350"/>
      <c r="O23" s="350"/>
      <c r="P23" s="350"/>
      <c r="Q23" s="350"/>
      <c r="R23" s="350"/>
      <c r="S23" s="350"/>
      <c r="T23" s="350"/>
      <c r="U23" s="350"/>
      <c r="V23" s="350"/>
      <c r="W23" s="350"/>
      <c r="X23" s="350"/>
      <c r="Y23" s="350"/>
      <c r="Z23" s="350"/>
      <c r="AA23" s="350"/>
      <c r="AB23" s="350"/>
      <c r="AC23" s="350"/>
      <c r="AD23" s="350"/>
      <c r="AE23" s="350"/>
      <c r="AF23" s="350"/>
      <c r="AG23" s="350"/>
      <c r="AH23" s="350"/>
      <c r="AI23" s="351"/>
    </row>
    <row r="24" spans="1:35" ht="20.25" customHeight="1">
      <c r="B24" s="352" t="s">
        <v>46</v>
      </c>
      <c r="C24" s="354" t="s">
        <v>47</v>
      </c>
      <c r="D24" s="354"/>
      <c r="E24" s="355"/>
      <c r="F24" s="358" t="s">
        <v>62</v>
      </c>
      <c r="G24" s="359"/>
      <c r="H24" s="359" t="s">
        <v>60</v>
      </c>
      <c r="I24" s="362"/>
      <c r="J24" s="364" t="s">
        <v>61</v>
      </c>
      <c r="K24" s="389" t="s">
        <v>48</v>
      </c>
      <c r="L24" s="389"/>
      <c r="M24" s="389"/>
      <c r="N24" s="389"/>
      <c r="O24" s="389"/>
      <c r="P24" s="389"/>
      <c r="Q24" s="389"/>
      <c r="R24" s="389"/>
      <c r="S24" s="389"/>
      <c r="T24" s="389"/>
      <c r="U24" s="389"/>
      <c r="V24" s="389"/>
      <c r="W24" s="389"/>
      <c r="X24" s="389"/>
      <c r="Y24" s="389"/>
      <c r="Z24" s="389"/>
      <c r="AA24" s="389"/>
      <c r="AB24" s="389"/>
      <c r="AC24" s="389"/>
      <c r="AD24" s="389"/>
      <c r="AE24" s="389"/>
      <c r="AF24" s="389"/>
      <c r="AG24" s="389"/>
      <c r="AH24" s="389"/>
      <c r="AI24" s="390"/>
    </row>
    <row r="25" spans="1:35" ht="17.25" customHeight="1" thickBot="1">
      <c r="B25" s="353"/>
      <c r="C25" s="356"/>
      <c r="D25" s="356"/>
      <c r="E25" s="357"/>
      <c r="F25" s="360"/>
      <c r="G25" s="361"/>
      <c r="H25" s="361"/>
      <c r="I25" s="363"/>
      <c r="J25" s="365"/>
      <c r="K25" s="48"/>
      <c r="L25" s="165"/>
      <c r="M25" s="37" t="s">
        <v>167</v>
      </c>
      <c r="N25" s="165"/>
      <c r="O25" s="37"/>
      <c r="P25" s="165"/>
      <c r="Q25" s="40" t="s">
        <v>73</v>
      </c>
      <c r="R25" s="185"/>
      <c r="S25" s="185"/>
      <c r="T25" s="185"/>
      <c r="U25" s="185"/>
      <c r="V25" s="185"/>
      <c r="W25" s="185"/>
      <c r="X25" s="185"/>
      <c r="Y25" s="165" t="s">
        <v>74</v>
      </c>
      <c r="Z25" s="165"/>
      <c r="AA25" s="165"/>
      <c r="AB25" s="165"/>
      <c r="AC25" s="165"/>
      <c r="AD25" s="165"/>
      <c r="AE25" s="165"/>
      <c r="AF25" s="165"/>
      <c r="AG25" s="165"/>
      <c r="AH25" s="165"/>
      <c r="AI25" s="166"/>
    </row>
    <row r="26" spans="1:35" ht="9" customHeight="1" thickBot="1">
      <c r="B26" s="212"/>
      <c r="C26" s="212"/>
      <c r="D26" s="212"/>
      <c r="E26" s="162"/>
      <c r="F26" s="211"/>
      <c r="G26" s="211"/>
      <c r="H26" s="211"/>
      <c r="I26" s="211"/>
      <c r="J26" s="211"/>
      <c r="K26" s="211"/>
      <c r="L26" s="211"/>
      <c r="M26" s="17"/>
      <c r="O26" s="162"/>
      <c r="P26" s="211"/>
      <c r="Q26" s="211"/>
      <c r="R26" s="211"/>
      <c r="S26" s="211"/>
      <c r="T26" s="211"/>
      <c r="U26" s="211"/>
      <c r="V26" s="211"/>
      <c r="W26" s="211"/>
      <c r="X26" s="210"/>
      <c r="Y26" s="210"/>
      <c r="Z26" s="210"/>
      <c r="AA26" s="210"/>
      <c r="AB26" s="210"/>
      <c r="AC26" s="210"/>
      <c r="AD26" s="210"/>
      <c r="AE26" s="210"/>
      <c r="AF26" s="182"/>
      <c r="AG26" s="182"/>
      <c r="AH26" s="182"/>
    </row>
    <row r="27" spans="1:35" ht="15" customHeight="1">
      <c r="B27" s="295" t="s">
        <v>49</v>
      </c>
      <c r="C27" s="296"/>
      <c r="D27" s="296"/>
      <c r="E27" s="296"/>
      <c r="F27" s="296"/>
      <c r="G27" s="296"/>
      <c r="H27" s="296"/>
      <c r="I27" s="296"/>
      <c r="J27" s="296"/>
      <c r="K27" s="296"/>
      <c r="L27" s="296"/>
      <c r="M27" s="296"/>
      <c r="N27" s="296"/>
      <c r="O27" s="296"/>
      <c r="P27" s="297"/>
      <c r="Q27" s="10"/>
      <c r="R27" s="295" t="s">
        <v>158</v>
      </c>
      <c r="S27" s="296"/>
      <c r="T27" s="296"/>
      <c r="U27" s="296"/>
      <c r="V27" s="296"/>
      <c r="W27" s="296"/>
      <c r="X27" s="296"/>
      <c r="Y27" s="296"/>
      <c r="Z27" s="296"/>
      <c r="AA27" s="296"/>
      <c r="AB27" s="296"/>
      <c r="AC27" s="296"/>
      <c r="AD27" s="296"/>
      <c r="AE27" s="296"/>
      <c r="AF27" s="296"/>
      <c r="AG27" s="296"/>
      <c r="AH27" s="297"/>
    </row>
    <row r="28" spans="1:35" ht="22.5" customHeight="1" thickBot="1">
      <c r="B28" s="209" t="s">
        <v>160</v>
      </c>
      <c r="C28" s="10"/>
      <c r="D28" s="10"/>
      <c r="E28" s="10"/>
      <c r="F28" s="10"/>
      <c r="G28" s="10"/>
      <c r="H28" s="10"/>
      <c r="I28" s="10"/>
      <c r="J28" s="10"/>
      <c r="K28" s="10"/>
      <c r="P28" s="34"/>
      <c r="Q28" s="10"/>
      <c r="R28" s="299" t="s">
        <v>161</v>
      </c>
      <c r="S28" s="300"/>
      <c r="T28" s="300"/>
      <c r="U28" s="300"/>
      <c r="V28" s="300"/>
      <c r="W28" s="300"/>
      <c r="X28" s="300"/>
      <c r="Y28" s="300"/>
      <c r="Z28" s="300"/>
      <c r="AA28" s="300"/>
      <c r="AB28" s="300"/>
      <c r="AC28" s="300"/>
      <c r="AD28" s="300"/>
      <c r="AE28" s="300"/>
      <c r="AF28" s="300"/>
      <c r="AG28" s="300"/>
      <c r="AH28" s="301"/>
    </row>
    <row r="29" spans="1:35" ht="22.5" customHeight="1" thickBot="1">
      <c r="B29" s="209"/>
      <c r="C29" s="10"/>
      <c r="D29" s="10"/>
      <c r="E29" s="10"/>
      <c r="F29" s="10"/>
      <c r="G29" s="10"/>
      <c r="H29" s="10"/>
      <c r="I29" s="10"/>
      <c r="J29" s="10"/>
      <c r="K29" s="10"/>
      <c r="L29" s="311" t="s">
        <v>62</v>
      </c>
      <c r="M29" s="312"/>
      <c r="N29" s="174" t="s">
        <v>60</v>
      </c>
      <c r="O29" s="225"/>
      <c r="P29" s="43" t="s">
        <v>61</v>
      </c>
      <c r="Q29" s="10"/>
      <c r="R29" s="308"/>
      <c r="S29" s="309"/>
      <c r="T29" s="309"/>
      <c r="U29" s="309"/>
      <c r="V29" s="309"/>
      <c r="W29" s="309"/>
      <c r="X29" s="309"/>
      <c r="Y29" s="309"/>
      <c r="Z29" s="309"/>
      <c r="AA29" s="309"/>
      <c r="AB29" s="309"/>
      <c r="AC29" s="309"/>
      <c r="AD29" s="309"/>
      <c r="AE29" s="309"/>
      <c r="AF29" s="309"/>
      <c r="AG29" s="309"/>
      <c r="AH29" s="310"/>
    </row>
    <row r="30" spans="1:35" ht="22.5" customHeight="1" thickBot="1">
      <c r="B30" s="313" t="s">
        <v>157</v>
      </c>
      <c r="C30" s="180">
        <v>1</v>
      </c>
      <c r="D30" s="316" t="s">
        <v>156</v>
      </c>
      <c r="E30" s="316"/>
      <c r="F30" s="316"/>
      <c r="G30" s="317" t="s">
        <v>173</v>
      </c>
      <c r="H30" s="317"/>
      <c r="I30" s="317"/>
      <c r="J30" s="317"/>
      <c r="K30" s="317"/>
      <c r="L30" s="317"/>
      <c r="M30" s="317"/>
      <c r="N30" s="317"/>
      <c r="O30" s="317"/>
      <c r="P30" s="318"/>
      <c r="Q30" s="10"/>
      <c r="R30" s="218"/>
      <c r="S30" s="181"/>
      <c r="T30" s="181"/>
      <c r="U30" s="181"/>
      <c r="V30" s="181"/>
      <c r="W30" s="181"/>
      <c r="X30" s="181"/>
      <c r="Y30" s="181"/>
      <c r="Z30" s="181"/>
      <c r="AA30" s="181"/>
      <c r="AB30" s="181"/>
      <c r="AC30" s="181"/>
      <c r="AD30" s="311" t="s">
        <v>62</v>
      </c>
      <c r="AE30" s="312"/>
      <c r="AF30" s="174" t="s">
        <v>60</v>
      </c>
      <c r="AG30" s="225"/>
      <c r="AH30" s="43" t="s">
        <v>61</v>
      </c>
    </row>
    <row r="31" spans="1:35" ht="22.5" customHeight="1">
      <c r="B31" s="314"/>
      <c r="C31" s="180">
        <v>2</v>
      </c>
      <c r="D31" s="319" t="s">
        <v>155</v>
      </c>
      <c r="E31" s="319"/>
      <c r="F31" s="319"/>
      <c r="G31" s="316" t="s">
        <v>154</v>
      </c>
      <c r="H31" s="316"/>
      <c r="I31" s="316"/>
      <c r="J31" s="316"/>
      <c r="K31" s="316"/>
      <c r="L31" s="316"/>
      <c r="M31" s="316"/>
      <c r="N31" s="316"/>
      <c r="O31" s="316"/>
      <c r="P31" s="320"/>
      <c r="Q31" s="10"/>
      <c r="R31" s="249">
        <v>1</v>
      </c>
      <c r="S31" s="251"/>
      <c r="T31" s="321" t="s">
        <v>163</v>
      </c>
      <c r="U31" s="322"/>
      <c r="V31" s="322"/>
      <c r="W31" s="322"/>
      <c r="X31" s="322"/>
      <c r="Y31" s="322"/>
      <c r="Z31" s="322"/>
      <c r="AA31" s="322"/>
      <c r="AB31" s="322"/>
      <c r="AC31" s="322"/>
      <c r="AD31" s="322"/>
      <c r="AE31" s="322"/>
      <c r="AF31" s="322"/>
      <c r="AG31" s="322"/>
      <c r="AH31" s="323"/>
    </row>
    <row r="32" spans="1:35" ht="22.5" customHeight="1">
      <c r="B32" s="314"/>
      <c r="C32" s="180">
        <v>3</v>
      </c>
      <c r="D32" s="319"/>
      <c r="E32" s="319"/>
      <c r="F32" s="319"/>
      <c r="G32" s="326" t="s">
        <v>153</v>
      </c>
      <c r="H32" s="326"/>
      <c r="I32" s="326"/>
      <c r="J32" s="326"/>
      <c r="K32" s="326"/>
      <c r="L32" s="326"/>
      <c r="M32" s="326"/>
      <c r="N32" s="326"/>
      <c r="O32" s="326"/>
      <c r="P32" s="327"/>
      <c r="Q32" s="10"/>
      <c r="R32" s="252"/>
      <c r="S32" s="254"/>
      <c r="T32" s="324"/>
      <c r="U32" s="253"/>
      <c r="V32" s="253"/>
      <c r="W32" s="253"/>
      <c r="X32" s="253"/>
      <c r="Y32" s="253"/>
      <c r="Z32" s="253"/>
      <c r="AA32" s="253"/>
      <c r="AB32" s="253"/>
      <c r="AC32" s="253"/>
      <c r="AD32" s="253"/>
      <c r="AE32" s="253"/>
      <c r="AF32" s="253"/>
      <c r="AG32" s="253"/>
      <c r="AH32" s="325"/>
    </row>
    <row r="33" spans="2:34" ht="22.5" customHeight="1">
      <c r="B33" s="314"/>
      <c r="C33" s="180">
        <v>4</v>
      </c>
      <c r="D33" s="319"/>
      <c r="E33" s="319"/>
      <c r="F33" s="319"/>
      <c r="G33" s="326" t="s">
        <v>152</v>
      </c>
      <c r="H33" s="326"/>
      <c r="I33" s="326"/>
      <c r="J33" s="326"/>
      <c r="K33" s="326"/>
      <c r="L33" s="326"/>
      <c r="M33" s="326"/>
      <c r="N33" s="326"/>
      <c r="O33" s="326"/>
      <c r="P33" s="327"/>
      <c r="Q33" s="18"/>
      <c r="R33" s="249">
        <v>2</v>
      </c>
      <c r="S33" s="251"/>
      <c r="T33" s="330" t="s">
        <v>164</v>
      </c>
      <c r="U33" s="331"/>
      <c r="V33" s="331"/>
      <c r="W33" s="331"/>
      <c r="X33" s="331"/>
      <c r="Y33" s="331"/>
      <c r="Z33" s="331"/>
      <c r="AA33" s="331"/>
      <c r="AB33" s="331"/>
      <c r="AC33" s="331"/>
      <c r="AD33" s="331"/>
      <c r="AE33" s="331"/>
      <c r="AF33" s="331"/>
      <c r="AG33" s="331"/>
      <c r="AH33" s="332"/>
    </row>
    <row r="34" spans="2:34" ht="22.5" customHeight="1" thickBot="1">
      <c r="B34" s="314"/>
      <c r="C34" s="180">
        <v>5</v>
      </c>
      <c r="D34" s="319"/>
      <c r="E34" s="319"/>
      <c r="F34" s="319"/>
      <c r="G34" s="326" t="s">
        <v>151</v>
      </c>
      <c r="H34" s="326"/>
      <c r="I34" s="326"/>
      <c r="J34" s="326"/>
      <c r="K34" s="326"/>
      <c r="L34" s="326"/>
      <c r="M34" s="326"/>
      <c r="N34" s="326"/>
      <c r="O34" s="326"/>
      <c r="P34" s="327"/>
      <c r="Q34" s="18"/>
      <c r="R34" s="328"/>
      <c r="S34" s="329"/>
      <c r="T34" s="333"/>
      <c r="U34" s="334"/>
      <c r="V34" s="334"/>
      <c r="W34" s="334"/>
      <c r="X34" s="334"/>
      <c r="Y34" s="334"/>
      <c r="Z34" s="334"/>
      <c r="AA34" s="334"/>
      <c r="AB34" s="334"/>
      <c r="AC34" s="334"/>
      <c r="AD34" s="334"/>
      <c r="AE34" s="334"/>
      <c r="AF34" s="334"/>
      <c r="AG34" s="334"/>
      <c r="AH34" s="335"/>
    </row>
    <row r="35" spans="2:34" ht="22.5" customHeight="1" thickBot="1">
      <c r="B35" s="314"/>
      <c r="C35" s="180">
        <v>6</v>
      </c>
      <c r="D35" s="336" t="s">
        <v>150</v>
      </c>
      <c r="E35" s="337"/>
      <c r="F35" s="337"/>
      <c r="G35" s="316" t="s">
        <v>172</v>
      </c>
      <c r="H35" s="316"/>
      <c r="I35" s="316"/>
      <c r="J35" s="316"/>
      <c r="K35" s="316"/>
      <c r="L35" s="316"/>
      <c r="M35" s="316"/>
      <c r="N35" s="316"/>
      <c r="O35" s="316"/>
      <c r="P35" s="320"/>
      <c r="Q35" s="10"/>
    </row>
    <row r="36" spans="2:34" ht="22.5" customHeight="1">
      <c r="B36" s="314"/>
      <c r="C36" s="180">
        <v>7</v>
      </c>
      <c r="D36" s="338"/>
      <c r="E36" s="339"/>
      <c r="F36" s="339"/>
      <c r="G36" s="316" t="s">
        <v>149</v>
      </c>
      <c r="H36" s="316"/>
      <c r="I36" s="316"/>
      <c r="J36" s="316"/>
      <c r="K36" s="316"/>
      <c r="L36" s="316"/>
      <c r="M36" s="316"/>
      <c r="N36" s="316"/>
      <c r="O36" s="316"/>
      <c r="P36" s="320"/>
      <c r="Q36" s="10"/>
      <c r="R36" s="208" t="s">
        <v>148</v>
      </c>
      <c r="S36" s="207"/>
      <c r="T36" s="204"/>
      <c r="U36" s="204"/>
      <c r="V36" s="205"/>
      <c r="W36" s="206"/>
      <c r="X36" s="206"/>
      <c r="Y36" s="205"/>
      <c r="Z36" s="204"/>
      <c r="AA36" s="204"/>
      <c r="AB36" s="342" t="s">
        <v>147</v>
      </c>
      <c r="AC36" s="342"/>
      <c r="AD36" s="342"/>
      <c r="AE36" s="342"/>
      <c r="AF36" s="342"/>
      <c r="AG36" s="342"/>
      <c r="AH36" s="203"/>
    </row>
    <row r="37" spans="2:34" ht="22.5" customHeight="1">
      <c r="B37" s="314"/>
      <c r="C37" s="180">
        <v>8</v>
      </c>
      <c r="D37" s="338"/>
      <c r="E37" s="339"/>
      <c r="F37" s="339"/>
      <c r="G37" s="316" t="s">
        <v>146</v>
      </c>
      <c r="H37" s="316"/>
      <c r="I37" s="316"/>
      <c r="J37" s="316"/>
      <c r="K37" s="316"/>
      <c r="L37" s="316"/>
      <c r="M37" s="316"/>
      <c r="N37" s="316"/>
      <c r="O37" s="316"/>
      <c r="P37" s="320"/>
      <c r="Q37" s="10"/>
      <c r="R37" s="31" t="s">
        <v>145</v>
      </c>
      <c r="S37" s="184"/>
      <c r="T37" s="33"/>
      <c r="U37" s="33"/>
      <c r="V37" s="10"/>
      <c r="W37" s="202"/>
      <c r="X37" s="202"/>
      <c r="Y37" s="32"/>
      <c r="Z37" s="33"/>
      <c r="AA37" s="33"/>
      <c r="AB37" s="33"/>
      <c r="AC37" s="10"/>
      <c r="AD37" s="10"/>
      <c r="AE37" s="10"/>
      <c r="AF37" s="10"/>
      <c r="AG37" s="10"/>
      <c r="AH37" s="18"/>
    </row>
    <row r="38" spans="2:34" ht="22.5" customHeight="1">
      <c r="B38" s="314"/>
      <c r="C38" s="180">
        <v>9</v>
      </c>
      <c r="D38" s="340"/>
      <c r="E38" s="341"/>
      <c r="F38" s="341"/>
      <c r="G38" s="316" t="s">
        <v>144</v>
      </c>
      <c r="H38" s="316"/>
      <c r="I38" s="316"/>
      <c r="J38" s="316"/>
      <c r="K38" s="316"/>
      <c r="L38" s="316"/>
      <c r="M38" s="316"/>
      <c r="N38" s="316"/>
      <c r="O38" s="316"/>
      <c r="P38" s="320"/>
      <c r="Q38" s="10"/>
      <c r="R38" s="201" t="s">
        <v>143</v>
      </c>
      <c r="S38" s="35"/>
      <c r="T38" s="35"/>
      <c r="U38" s="35"/>
      <c r="V38" s="35"/>
      <c r="W38" s="35"/>
      <c r="X38" s="35"/>
      <c r="Y38" s="35"/>
      <c r="Z38" s="35"/>
      <c r="AA38" s="35"/>
      <c r="AB38" s="35"/>
      <c r="AC38" s="35"/>
      <c r="AD38" s="35"/>
      <c r="AE38" s="35"/>
      <c r="AF38" s="35"/>
      <c r="AG38" s="35"/>
      <c r="AH38" s="200"/>
    </row>
    <row r="39" spans="2:34" ht="22.5" customHeight="1" thickBot="1">
      <c r="B39" s="315"/>
      <c r="C39" s="199">
        <v>10</v>
      </c>
      <c r="D39" s="343"/>
      <c r="E39" s="343"/>
      <c r="F39" s="343"/>
      <c r="G39" s="247" t="s">
        <v>142</v>
      </c>
      <c r="H39" s="247"/>
      <c r="I39" s="247"/>
      <c r="J39" s="247"/>
      <c r="K39" s="247"/>
      <c r="L39" s="247"/>
      <c r="M39" s="247"/>
      <c r="N39" s="247"/>
      <c r="O39" s="247"/>
      <c r="P39" s="248"/>
      <c r="Q39" s="10"/>
      <c r="R39" s="249" t="s">
        <v>141</v>
      </c>
      <c r="S39" s="250"/>
      <c r="T39" s="251"/>
      <c r="U39" s="33">
        <v>1</v>
      </c>
      <c r="V39" s="10" t="s">
        <v>140</v>
      </c>
      <c r="W39" s="10"/>
      <c r="X39" s="172">
        <v>2</v>
      </c>
      <c r="Y39" s="162" t="s">
        <v>139</v>
      </c>
      <c r="Z39" s="162"/>
      <c r="AA39" s="161"/>
      <c r="AB39" s="161"/>
      <c r="AC39" s="10"/>
      <c r="AD39" s="172">
        <v>3</v>
      </c>
      <c r="AE39" s="162" t="s">
        <v>138</v>
      </c>
      <c r="AF39" s="33"/>
      <c r="AG39" s="10"/>
      <c r="AH39" s="18"/>
    </row>
    <row r="40" spans="2:34" ht="24" customHeight="1">
      <c r="C40" s="36"/>
      <c r="D40" s="36"/>
      <c r="E40" s="36"/>
      <c r="F40" s="36"/>
      <c r="G40" s="36"/>
      <c r="H40" s="36"/>
      <c r="Q40" s="10"/>
      <c r="R40" s="252"/>
      <c r="S40" s="253"/>
      <c r="T40" s="254"/>
      <c r="U40" s="42">
        <v>4</v>
      </c>
      <c r="V40" s="19" t="s">
        <v>50</v>
      </c>
      <c r="W40" s="19"/>
      <c r="X40" s="19"/>
      <c r="Y40" s="176">
        <v>5</v>
      </c>
      <c r="Z40" s="19" t="s">
        <v>51</v>
      </c>
      <c r="AA40" s="19"/>
      <c r="AB40" s="19"/>
      <c r="AC40" s="163"/>
      <c r="AD40" s="163"/>
      <c r="AE40" s="163"/>
      <c r="AF40" s="163"/>
      <c r="AG40" s="163"/>
      <c r="AH40" s="198"/>
    </row>
    <row r="41" spans="2:34" ht="24" customHeight="1" thickBot="1">
      <c r="B41" s="167"/>
      <c r="C41" s="167" t="s">
        <v>57</v>
      </c>
      <c r="D41" s="167"/>
      <c r="E41" s="167"/>
      <c r="F41" s="167"/>
      <c r="J41" s="36"/>
      <c r="K41" s="36"/>
      <c r="L41" s="36"/>
      <c r="M41" s="36"/>
      <c r="N41" s="36"/>
      <c r="O41" s="36"/>
      <c r="P41" s="36"/>
      <c r="Q41" s="10"/>
      <c r="R41" s="255" t="s">
        <v>137</v>
      </c>
      <c r="S41" s="256"/>
      <c r="T41" s="257"/>
      <c r="U41" s="183">
        <v>6</v>
      </c>
      <c r="V41" s="197" t="s">
        <v>136</v>
      </c>
      <c r="W41" s="197"/>
      <c r="X41" s="197"/>
      <c r="Y41" s="197"/>
      <c r="Z41" s="26">
        <v>7</v>
      </c>
      <c r="AA41" s="197" t="s">
        <v>135</v>
      </c>
      <c r="AB41" s="197"/>
      <c r="AC41" s="197"/>
      <c r="AD41" s="197"/>
      <c r="AE41" s="197"/>
      <c r="AF41" s="197"/>
      <c r="AG41" s="25"/>
      <c r="AH41" s="196"/>
    </row>
    <row r="42" spans="2:34" ht="24" customHeight="1" thickTop="1">
      <c r="B42" s="258" t="s">
        <v>59</v>
      </c>
      <c r="C42" s="259"/>
      <c r="D42" s="259"/>
      <c r="E42" s="259"/>
      <c r="F42" s="260"/>
      <c r="G42" s="267" t="s">
        <v>58</v>
      </c>
      <c r="H42" s="268"/>
      <c r="I42" s="269"/>
      <c r="J42" s="273"/>
      <c r="K42" s="274"/>
      <c r="L42" s="274"/>
      <c r="M42" s="274"/>
      <c r="N42" s="274"/>
      <c r="O42" s="274"/>
      <c r="P42" s="275"/>
      <c r="Q42" s="10"/>
      <c r="R42" s="255" t="s">
        <v>134</v>
      </c>
      <c r="S42" s="256"/>
      <c r="T42" s="257"/>
      <c r="U42" s="178">
        <v>8</v>
      </c>
      <c r="V42" s="161" t="s">
        <v>133</v>
      </c>
      <c r="W42" s="161"/>
      <c r="X42" s="161"/>
      <c r="Y42" s="161"/>
      <c r="Z42" s="178"/>
      <c r="AA42" s="161"/>
      <c r="AB42" s="161"/>
      <c r="AC42" s="161"/>
      <c r="AD42" s="161"/>
      <c r="AE42" s="161"/>
      <c r="AF42" s="161"/>
      <c r="AG42" s="12"/>
      <c r="AH42" s="15"/>
    </row>
    <row r="43" spans="2:34" ht="24" customHeight="1" thickBot="1">
      <c r="B43" s="261"/>
      <c r="C43" s="262"/>
      <c r="D43" s="262"/>
      <c r="E43" s="262"/>
      <c r="F43" s="263"/>
      <c r="G43" s="270"/>
      <c r="H43" s="271"/>
      <c r="I43" s="272"/>
      <c r="J43" s="276"/>
      <c r="K43" s="277"/>
      <c r="L43" s="277"/>
      <c r="M43" s="277"/>
      <c r="N43" s="277"/>
      <c r="O43" s="277"/>
      <c r="P43" s="278"/>
      <c r="Q43" s="10"/>
      <c r="R43" s="279" t="s">
        <v>132</v>
      </c>
      <c r="S43" s="280"/>
      <c r="T43" s="281"/>
      <c r="U43" s="195">
        <v>9</v>
      </c>
      <c r="V43" s="193" t="s">
        <v>131</v>
      </c>
      <c r="W43" s="194"/>
      <c r="X43" s="193"/>
      <c r="Y43" s="193"/>
      <c r="Z43" s="193"/>
      <c r="AA43" s="193"/>
      <c r="AB43" s="193"/>
      <c r="AC43" s="193"/>
      <c r="AD43" s="193"/>
      <c r="AE43" s="193"/>
      <c r="AF43" s="193"/>
      <c r="AG43" s="193"/>
      <c r="AH43" s="192"/>
    </row>
    <row r="44" spans="2:34" ht="24" customHeight="1" thickBot="1">
      <c r="B44" s="264"/>
      <c r="C44" s="265"/>
      <c r="D44" s="265"/>
      <c r="E44" s="265"/>
      <c r="F44" s="266"/>
      <c r="G44" s="282" t="s">
        <v>56</v>
      </c>
      <c r="H44" s="283"/>
      <c r="I44" s="284"/>
      <c r="J44" s="285"/>
      <c r="K44" s="286"/>
      <c r="L44" s="286"/>
      <c r="M44" s="286"/>
      <c r="N44" s="286"/>
      <c r="O44" s="286"/>
      <c r="P44" s="287"/>
      <c r="Q44" s="10"/>
    </row>
    <row r="45" spans="2:34" ht="12" customHeight="1" thickTop="1">
      <c r="P45" s="10"/>
      <c r="Q45" s="10"/>
      <c r="R45" s="295" t="s">
        <v>53</v>
      </c>
      <c r="S45" s="296"/>
      <c r="T45" s="296"/>
      <c r="U45" s="296"/>
      <c r="V45" s="296"/>
      <c r="W45" s="296"/>
      <c r="X45" s="296"/>
      <c r="Y45" s="296"/>
      <c r="Z45" s="296"/>
      <c r="AA45" s="296"/>
      <c r="AB45" s="296"/>
      <c r="AC45" s="296"/>
      <c r="AD45" s="296"/>
      <c r="AE45" s="296"/>
      <c r="AF45" s="296"/>
      <c r="AG45" s="296"/>
      <c r="AH45" s="297"/>
    </row>
    <row r="46" spans="2:34" ht="13.5" customHeight="1">
      <c r="B46" s="298" t="s">
        <v>130</v>
      </c>
      <c r="C46" s="298"/>
      <c r="D46" s="298"/>
      <c r="E46" s="298"/>
      <c r="F46" s="298"/>
      <c r="G46" s="298"/>
      <c r="H46" s="298"/>
      <c r="I46" s="298"/>
      <c r="J46" s="298"/>
      <c r="K46" s="298"/>
      <c r="L46" s="298"/>
      <c r="M46" s="298"/>
      <c r="N46" s="298"/>
      <c r="O46" s="298"/>
      <c r="P46" s="298"/>
      <c r="Q46" s="10"/>
      <c r="R46" s="299" t="s">
        <v>129</v>
      </c>
      <c r="S46" s="300"/>
      <c r="T46" s="300"/>
      <c r="U46" s="300"/>
      <c r="V46" s="300"/>
      <c r="W46" s="300"/>
      <c r="X46" s="300"/>
      <c r="Y46" s="300"/>
      <c r="Z46" s="300"/>
      <c r="AA46" s="300"/>
      <c r="AB46" s="300"/>
      <c r="AC46" s="300"/>
      <c r="AD46" s="300"/>
      <c r="AE46" s="300"/>
      <c r="AF46" s="300"/>
      <c r="AG46" s="300"/>
      <c r="AH46" s="301"/>
    </row>
    <row r="47" spans="2:34" ht="13.5" customHeight="1">
      <c r="B47" s="305" t="s">
        <v>119</v>
      </c>
      <c r="C47" s="305"/>
      <c r="D47" s="305"/>
      <c r="E47" s="305"/>
      <c r="F47" s="305"/>
      <c r="G47" s="305"/>
      <c r="H47" s="305"/>
      <c r="I47" s="305"/>
      <c r="J47" s="305"/>
      <c r="K47" s="305"/>
      <c r="L47" s="305"/>
      <c r="M47" s="306" t="s">
        <v>54</v>
      </c>
      <c r="N47" s="306"/>
      <c r="O47" s="306"/>
      <c r="P47" s="306"/>
      <c r="Q47" s="10"/>
      <c r="R47" s="302"/>
      <c r="S47" s="303"/>
      <c r="T47" s="303"/>
      <c r="U47" s="303"/>
      <c r="V47" s="303"/>
      <c r="W47" s="303"/>
      <c r="X47" s="303"/>
      <c r="Y47" s="303"/>
      <c r="Z47" s="303"/>
      <c r="AA47" s="303"/>
      <c r="AB47" s="303"/>
      <c r="AC47" s="303"/>
      <c r="AD47" s="303"/>
      <c r="AE47" s="303"/>
      <c r="AF47" s="303"/>
      <c r="AG47" s="303"/>
      <c r="AH47" s="304"/>
    </row>
    <row r="48" spans="2:34" ht="12" customHeight="1">
      <c r="B48" s="289"/>
      <c r="C48" s="289"/>
      <c r="D48" s="289"/>
      <c r="E48" s="289"/>
      <c r="F48" s="289"/>
      <c r="G48" s="289"/>
      <c r="H48" s="289"/>
      <c r="I48" s="289"/>
      <c r="J48" s="289"/>
      <c r="K48" s="289"/>
      <c r="L48" s="289"/>
      <c r="M48" s="307"/>
      <c r="N48" s="307"/>
      <c r="O48" s="307"/>
      <c r="P48" s="307"/>
      <c r="Q48" s="10"/>
      <c r="R48" s="38">
        <v>1</v>
      </c>
      <c r="S48" s="10" t="s">
        <v>118</v>
      </c>
      <c r="T48" s="184"/>
      <c r="U48" s="184"/>
      <c r="V48" s="184"/>
      <c r="W48" s="184"/>
      <c r="X48" s="184"/>
      <c r="Y48" s="184"/>
      <c r="Z48" s="184"/>
      <c r="AA48" s="184"/>
      <c r="AB48" s="184"/>
      <c r="AC48" s="184"/>
      <c r="AD48" s="184"/>
      <c r="AE48" s="184"/>
      <c r="AF48" s="184"/>
      <c r="AG48" s="184"/>
      <c r="AH48" s="191"/>
    </row>
    <row r="49" spans="2:35" ht="17.25" customHeight="1">
      <c r="B49" s="288" t="s">
        <v>120</v>
      </c>
      <c r="C49" s="289"/>
      <c r="D49" s="289"/>
      <c r="E49" s="289"/>
      <c r="F49" s="289"/>
      <c r="G49" s="289"/>
      <c r="H49" s="289"/>
      <c r="I49" s="289"/>
      <c r="J49" s="289"/>
      <c r="K49" s="289"/>
      <c r="L49" s="289"/>
      <c r="M49" s="290"/>
      <c r="N49" s="290"/>
      <c r="O49" s="290"/>
      <c r="P49" s="290"/>
      <c r="Q49" s="10"/>
      <c r="R49" s="38"/>
      <c r="T49" s="168"/>
      <c r="U49" s="168"/>
      <c r="V49" s="168"/>
      <c r="W49" s="168"/>
      <c r="X49" s="168"/>
      <c r="Y49" s="168"/>
      <c r="Z49" s="168"/>
      <c r="AA49" s="168"/>
      <c r="AB49" s="168"/>
      <c r="AC49" s="168"/>
      <c r="AD49" s="168"/>
      <c r="AE49" s="168"/>
      <c r="AF49" s="168"/>
      <c r="AG49" s="168"/>
      <c r="AH49" s="190"/>
    </row>
    <row r="50" spans="2:35" ht="17.25" customHeight="1">
      <c r="B50" s="289"/>
      <c r="C50" s="289"/>
      <c r="D50" s="289"/>
      <c r="E50" s="289"/>
      <c r="F50" s="289"/>
      <c r="G50" s="289"/>
      <c r="H50" s="289"/>
      <c r="I50" s="289"/>
      <c r="J50" s="289"/>
      <c r="K50" s="289"/>
      <c r="L50" s="289"/>
      <c r="M50" s="290"/>
      <c r="N50" s="290"/>
      <c r="O50" s="290"/>
      <c r="P50" s="290"/>
      <c r="R50" s="38">
        <v>2</v>
      </c>
      <c r="S50" s="291" t="s">
        <v>128</v>
      </c>
      <c r="T50" s="291"/>
      <c r="U50" s="291"/>
      <c r="V50" s="291"/>
      <c r="W50" s="291"/>
      <c r="X50" s="291"/>
      <c r="Y50" s="291"/>
      <c r="Z50" s="291"/>
      <c r="AA50" s="291"/>
      <c r="AB50" s="291"/>
      <c r="AC50" s="291"/>
      <c r="AD50" s="291"/>
      <c r="AE50" s="291"/>
      <c r="AF50" s="291"/>
      <c r="AG50" s="291"/>
      <c r="AH50" s="292"/>
    </row>
    <row r="51" spans="2:35" ht="17.25" customHeight="1">
      <c r="B51" s="289"/>
      <c r="C51" s="289"/>
      <c r="D51" s="289"/>
      <c r="E51" s="289"/>
      <c r="F51" s="289"/>
      <c r="G51" s="289"/>
      <c r="H51" s="289"/>
      <c r="I51" s="289"/>
      <c r="J51" s="289"/>
      <c r="K51" s="289"/>
      <c r="L51" s="289"/>
      <c r="M51" s="290"/>
      <c r="N51" s="290"/>
      <c r="O51" s="290"/>
      <c r="P51" s="290"/>
      <c r="R51" s="38"/>
      <c r="S51" s="291"/>
      <c r="T51" s="291"/>
      <c r="U51" s="291"/>
      <c r="V51" s="291"/>
      <c r="W51" s="291"/>
      <c r="X51" s="291"/>
      <c r="Y51" s="291"/>
      <c r="Z51" s="291"/>
      <c r="AA51" s="291"/>
      <c r="AB51" s="291"/>
      <c r="AC51" s="291"/>
      <c r="AD51" s="291"/>
      <c r="AE51" s="291"/>
      <c r="AF51" s="291"/>
      <c r="AG51" s="291"/>
      <c r="AH51" s="292"/>
      <c r="AI51" s="173"/>
    </row>
    <row r="52" spans="2:35" ht="17.25" customHeight="1">
      <c r="B52" s="289"/>
      <c r="C52" s="289"/>
      <c r="D52" s="289"/>
      <c r="E52" s="289"/>
      <c r="F52" s="289"/>
      <c r="G52" s="289"/>
      <c r="H52" s="289"/>
      <c r="I52" s="289"/>
      <c r="J52" s="289"/>
      <c r="K52" s="289"/>
      <c r="L52" s="289"/>
      <c r="M52" s="290"/>
      <c r="N52" s="290"/>
      <c r="O52" s="290"/>
      <c r="P52" s="290"/>
      <c r="R52" s="38"/>
      <c r="AH52" s="34"/>
      <c r="AI52" s="173"/>
    </row>
    <row r="53" spans="2:35" ht="17.25" customHeight="1">
      <c r="R53" s="38">
        <v>3</v>
      </c>
      <c r="S53" s="162" t="s">
        <v>127</v>
      </c>
      <c r="T53" s="162"/>
      <c r="U53" s="162"/>
      <c r="V53" s="162"/>
      <c r="W53" s="162"/>
      <c r="X53" s="162"/>
      <c r="Y53" s="162"/>
      <c r="Z53" s="162"/>
      <c r="AA53" s="162"/>
      <c r="AB53" s="162"/>
      <c r="AC53" s="162"/>
      <c r="AD53" s="162"/>
      <c r="AE53" s="162"/>
      <c r="AF53" s="162"/>
      <c r="AG53" s="162"/>
      <c r="AH53" s="189"/>
    </row>
    <row r="54" spans="2:35" ht="17.25" customHeight="1">
      <c r="B54" s="10" t="s">
        <v>55</v>
      </c>
      <c r="R54" s="188" t="s">
        <v>125</v>
      </c>
      <c r="S54" s="293" t="s">
        <v>124</v>
      </c>
      <c r="T54" s="293"/>
      <c r="U54" s="293"/>
      <c r="V54" s="293"/>
      <c r="W54" s="293"/>
      <c r="X54" s="293"/>
      <c r="Y54" s="293"/>
      <c r="Z54" s="293"/>
      <c r="AA54" s="293"/>
      <c r="AB54" s="293"/>
      <c r="AC54" s="293"/>
      <c r="AD54" s="293"/>
      <c r="AE54" s="293"/>
      <c r="AF54" s="293"/>
      <c r="AG54" s="293"/>
      <c r="AH54" s="294"/>
    </row>
    <row r="55" spans="2:35" ht="17.25" customHeight="1">
      <c r="B55" s="246" t="s">
        <v>126</v>
      </c>
      <c r="C55" s="246"/>
      <c r="D55" s="246"/>
      <c r="E55" s="246"/>
      <c r="F55" s="246"/>
      <c r="G55" s="246"/>
      <c r="H55" s="246"/>
      <c r="I55" s="246"/>
      <c r="J55" s="246"/>
      <c r="K55" s="246"/>
      <c r="L55" s="246"/>
      <c r="M55" s="246"/>
      <c r="N55" s="246"/>
      <c r="O55" s="246"/>
      <c r="R55" s="188"/>
      <c r="S55" s="293" t="s">
        <v>122</v>
      </c>
      <c r="T55" s="293"/>
      <c r="U55" s="293"/>
      <c r="V55" s="293"/>
      <c r="W55" s="293"/>
      <c r="X55" s="293"/>
      <c r="Y55" s="293"/>
      <c r="Z55" s="293"/>
      <c r="AA55" s="293"/>
      <c r="AB55" s="293"/>
      <c r="AC55" s="293"/>
      <c r="AD55" s="293"/>
      <c r="AE55" s="293"/>
      <c r="AF55" s="293"/>
      <c r="AG55" s="293"/>
      <c r="AH55" s="294"/>
    </row>
    <row r="56" spans="2:35" ht="17.25" customHeight="1" thickBot="1">
      <c r="B56" s="246" t="s">
        <v>123</v>
      </c>
      <c r="C56" s="246"/>
      <c r="D56" s="246"/>
      <c r="E56" s="246"/>
      <c r="F56" s="246"/>
      <c r="G56" s="246"/>
      <c r="H56" s="246"/>
      <c r="I56" s="246"/>
      <c r="J56" s="246"/>
      <c r="K56" s="246"/>
      <c r="L56" s="246"/>
      <c r="M56" s="246"/>
      <c r="N56" s="246"/>
      <c r="O56" s="246"/>
      <c r="R56" s="179"/>
      <c r="S56" s="187"/>
      <c r="T56" s="187"/>
      <c r="U56" s="187"/>
      <c r="V56" s="187"/>
      <c r="W56" s="187"/>
      <c r="X56" s="187"/>
      <c r="Y56" s="187"/>
      <c r="Z56" s="187"/>
      <c r="AA56" s="187"/>
      <c r="AB56" s="187"/>
      <c r="AC56" s="187"/>
      <c r="AD56" s="187"/>
      <c r="AE56" s="187"/>
      <c r="AF56" s="187"/>
      <c r="AG56" s="187"/>
      <c r="AH56" s="39"/>
    </row>
    <row r="57" spans="2:35" ht="13.5" customHeight="1">
      <c r="Q57" s="10"/>
    </row>
    <row r="58" spans="2:35" ht="13.5" customHeight="1"/>
    <row r="59" spans="2:35" ht="13.5" customHeight="1"/>
    <row r="60" spans="2:35" ht="13.5" customHeight="1"/>
  </sheetData>
  <mergeCells count="120">
    <mergeCell ref="F13:X13"/>
    <mergeCell ref="Z6:AH6"/>
    <mergeCell ref="Z7:AH7"/>
    <mergeCell ref="Y11:AA11"/>
    <mergeCell ref="Y13:AA13"/>
    <mergeCell ref="AB13:AI13"/>
    <mergeCell ref="Y12:AA12"/>
    <mergeCell ref="F11:P11"/>
    <mergeCell ref="U11:X11"/>
    <mergeCell ref="U7:Y7"/>
    <mergeCell ref="U8:Y8"/>
    <mergeCell ref="B56:O56"/>
    <mergeCell ref="K24:AI24"/>
    <mergeCell ref="C23:E23"/>
    <mergeCell ref="G21:S21"/>
    <mergeCell ref="B20:B21"/>
    <mergeCell ref="C20:E21"/>
    <mergeCell ref="F20:F21"/>
    <mergeCell ref="G20:S20"/>
    <mergeCell ref="T20:U21"/>
    <mergeCell ref="V20:AD21"/>
    <mergeCell ref="AE20:AF21"/>
    <mergeCell ref="AG20:AG21"/>
    <mergeCell ref="AH20:AH21"/>
    <mergeCell ref="AI20:AI21"/>
    <mergeCell ref="C22:E22"/>
    <mergeCell ref="F23:G23"/>
    <mergeCell ref="B27:P27"/>
    <mergeCell ref="R27:AH27"/>
    <mergeCell ref="R28:AH29"/>
    <mergeCell ref="L29:M29"/>
    <mergeCell ref="B30:B39"/>
    <mergeCell ref="D30:F30"/>
    <mergeCell ref="G30:P30"/>
    <mergeCell ref="AD30:AE30"/>
    <mergeCell ref="AC18:AF18"/>
    <mergeCell ref="AG18:AI19"/>
    <mergeCell ref="T19:U19"/>
    <mergeCell ref="V19:W19"/>
    <mergeCell ref="Y19:AA19"/>
    <mergeCell ref="AC19:AF19"/>
    <mergeCell ref="B1:AH1"/>
    <mergeCell ref="C2:H2"/>
    <mergeCell ref="U5:AH5"/>
    <mergeCell ref="C6:S7"/>
    <mergeCell ref="U6:Y6"/>
    <mergeCell ref="Z8:AH8"/>
    <mergeCell ref="B10:B11"/>
    <mergeCell ref="C10:E10"/>
    <mergeCell ref="F10:P10"/>
    <mergeCell ref="Q10:S11"/>
    <mergeCell ref="T10:T11"/>
    <mergeCell ref="U10:X10"/>
    <mergeCell ref="Y10:AA10"/>
    <mergeCell ref="AC10:AD10"/>
    <mergeCell ref="AF10:AG10"/>
    <mergeCell ref="C11:E11"/>
    <mergeCell ref="AB11:AC11"/>
    <mergeCell ref="AE11:AI11"/>
    <mergeCell ref="B12:B13"/>
    <mergeCell ref="C12:E13"/>
    <mergeCell ref="G12:X12"/>
    <mergeCell ref="AB12:AI12"/>
    <mergeCell ref="K23:AI23"/>
    <mergeCell ref="B24:B25"/>
    <mergeCell ref="C24:E25"/>
    <mergeCell ref="F24:G25"/>
    <mergeCell ref="H24:H25"/>
    <mergeCell ref="I24:I25"/>
    <mergeCell ref="J24:J25"/>
    <mergeCell ref="B14:B19"/>
    <mergeCell ref="C14:E19"/>
    <mergeCell ref="F14:G16"/>
    <mergeCell ref="H14:I16"/>
    <mergeCell ref="T14:AF14"/>
    <mergeCell ref="L15:S15"/>
    <mergeCell ref="T15:AI16"/>
    <mergeCell ref="F17:S17"/>
    <mergeCell ref="T17:AI17"/>
    <mergeCell ref="F18:S19"/>
    <mergeCell ref="T18:U18"/>
    <mergeCell ref="V18:W18"/>
    <mergeCell ref="Y18:AA18"/>
    <mergeCell ref="D31:F34"/>
    <mergeCell ref="G31:P31"/>
    <mergeCell ref="R31:S32"/>
    <mergeCell ref="T31:AH32"/>
    <mergeCell ref="G32:P32"/>
    <mergeCell ref="G33:P33"/>
    <mergeCell ref="R33:S34"/>
    <mergeCell ref="T33:AH34"/>
    <mergeCell ref="G34:P34"/>
    <mergeCell ref="D35:F38"/>
    <mergeCell ref="G35:P35"/>
    <mergeCell ref="G36:P36"/>
    <mergeCell ref="AB36:AG36"/>
    <mergeCell ref="G37:P37"/>
    <mergeCell ref="G38:P38"/>
    <mergeCell ref="D39:F39"/>
    <mergeCell ref="G39:P39"/>
    <mergeCell ref="R39:T40"/>
    <mergeCell ref="R41:T41"/>
    <mergeCell ref="B42:F44"/>
    <mergeCell ref="G42:I43"/>
    <mergeCell ref="J42:P43"/>
    <mergeCell ref="R42:T42"/>
    <mergeCell ref="R43:T43"/>
    <mergeCell ref="G44:I44"/>
    <mergeCell ref="J44:P44"/>
    <mergeCell ref="B55:O55"/>
    <mergeCell ref="S55:AH55"/>
    <mergeCell ref="R45:AH45"/>
    <mergeCell ref="B46:P46"/>
    <mergeCell ref="R46:AH47"/>
    <mergeCell ref="B47:L48"/>
    <mergeCell ref="M47:P48"/>
    <mergeCell ref="B49:L52"/>
    <mergeCell ref="M49:P52"/>
    <mergeCell ref="S50:AH51"/>
    <mergeCell ref="S54:AH54"/>
  </mergeCells>
  <phoneticPr fontId="2"/>
  <dataValidations count="1">
    <dataValidation type="whole" allowBlank="1" showInputMessage="1" showErrorMessage="1" sqref="AG30 AH20 O29 I23" xr:uid="{517D91C4-412A-49B3-873B-AB8A8DC8C7DA}">
      <formula1>1</formula1>
      <formula2>29</formula2>
    </dataValidation>
  </dataValidations>
  <printOptions horizontalCentered="1" verticalCentered="1"/>
  <pageMargins left="0.39370078740157483" right="0.39370078740157483" top="0.39370078740157483" bottom="0.39370078740157483" header="0.31496062992125984" footer="0.31496062992125984"/>
  <pageSetup paperSize="9" scale="68" orientation="portrait" blackAndWhite="1"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A5BB46-B9AF-4D5B-8F29-4F4A26112C50}">
  <sheetPr>
    <pageSetUpPr fitToPage="1"/>
  </sheetPr>
  <dimension ref="A1:AL60"/>
  <sheetViews>
    <sheetView view="pageBreakPreview" topLeftCell="H3" zoomScaleNormal="90" zoomScaleSheetLayoutView="100" workbookViewId="0">
      <selection activeCell="AB12" sqref="AB12:AI12"/>
    </sheetView>
  </sheetViews>
  <sheetFormatPr defaultRowHeight="13.2"/>
  <cols>
    <col min="1" max="1" width="0.44140625" style="1" customWidth="1"/>
    <col min="2" max="2" width="4.109375" style="1" customWidth="1"/>
    <col min="3" max="3" width="3" style="1" customWidth="1"/>
    <col min="4" max="4" width="5.6640625" style="1" customWidth="1"/>
    <col min="5" max="7" width="3.77734375" style="1" customWidth="1"/>
    <col min="8" max="8" width="3.33203125" style="1" customWidth="1"/>
    <col min="9" max="9" width="4.88671875" style="1" customWidth="1"/>
    <col min="10" max="14" width="3.77734375" style="1" customWidth="1"/>
    <col min="15" max="15" width="3.33203125" style="1" customWidth="1"/>
    <col min="16" max="16" width="1.77734375" style="1" customWidth="1"/>
    <col min="17" max="17" width="2.6640625" style="1" customWidth="1"/>
    <col min="18" max="18" width="3.21875" style="1" customWidth="1"/>
    <col min="19" max="19" width="3.44140625" style="1" customWidth="1"/>
    <col min="20" max="35" width="4" style="1" customWidth="1"/>
    <col min="36" max="36" width="9" style="1"/>
    <col min="37" max="37" width="9.44140625" style="1" bestFit="1" customWidth="1"/>
    <col min="38" max="256" width="9" style="1"/>
    <col min="257" max="257" width="0.44140625" style="1" customWidth="1"/>
    <col min="258" max="258" width="4.109375" style="1" customWidth="1"/>
    <col min="259" max="259" width="3" style="1" customWidth="1"/>
    <col min="260" max="260" width="5.6640625" style="1" customWidth="1"/>
    <col min="261" max="263" width="3.77734375" style="1" customWidth="1"/>
    <col min="264" max="264" width="3.33203125" style="1" customWidth="1"/>
    <col min="265" max="265" width="4.88671875" style="1" customWidth="1"/>
    <col min="266" max="270" width="3.77734375" style="1" customWidth="1"/>
    <col min="271" max="271" width="3.33203125" style="1" customWidth="1"/>
    <col min="272" max="272" width="1.77734375" style="1" customWidth="1"/>
    <col min="273" max="273" width="2.6640625" style="1" customWidth="1"/>
    <col min="274" max="274" width="3.21875" style="1" customWidth="1"/>
    <col min="275" max="277" width="3.44140625" style="1" customWidth="1"/>
    <col min="278" max="278" width="3.6640625" style="1" customWidth="1"/>
    <col min="279" max="279" width="3.77734375" style="1" customWidth="1"/>
    <col min="280" max="281" width="3" style="1" customWidth="1"/>
    <col min="282" max="282" width="3.44140625" style="1" customWidth="1"/>
    <col min="283" max="283" width="0.6640625" style="1" customWidth="1"/>
    <col min="284" max="284" width="2.33203125" style="1" customWidth="1"/>
    <col min="285" max="286" width="3.33203125" style="1" customWidth="1"/>
    <col min="287" max="287" width="3" style="1" customWidth="1"/>
    <col min="288" max="288" width="3.77734375" style="1" customWidth="1"/>
    <col min="289" max="289" width="1.88671875" style="1" customWidth="1"/>
    <col min="290" max="290" width="3.33203125" style="1" customWidth="1"/>
    <col min="291" max="291" width="1" style="1" customWidth="1"/>
    <col min="292" max="512" width="9" style="1"/>
    <col min="513" max="513" width="0.44140625" style="1" customWidth="1"/>
    <col min="514" max="514" width="4.109375" style="1" customWidth="1"/>
    <col min="515" max="515" width="3" style="1" customWidth="1"/>
    <col min="516" max="516" width="5.6640625" style="1" customWidth="1"/>
    <col min="517" max="519" width="3.77734375" style="1" customWidth="1"/>
    <col min="520" max="520" width="3.33203125" style="1" customWidth="1"/>
    <col min="521" max="521" width="4.88671875" style="1" customWidth="1"/>
    <col min="522" max="526" width="3.77734375" style="1" customWidth="1"/>
    <col min="527" max="527" width="3.33203125" style="1" customWidth="1"/>
    <col min="528" max="528" width="1.77734375" style="1" customWidth="1"/>
    <col min="529" max="529" width="2.6640625" style="1" customWidth="1"/>
    <col min="530" max="530" width="3.21875" style="1" customWidth="1"/>
    <col min="531" max="533" width="3.44140625" style="1" customWidth="1"/>
    <col min="534" max="534" width="3.6640625" style="1" customWidth="1"/>
    <col min="535" max="535" width="3.77734375" style="1" customWidth="1"/>
    <col min="536" max="537" width="3" style="1" customWidth="1"/>
    <col min="538" max="538" width="3.44140625" style="1" customWidth="1"/>
    <col min="539" max="539" width="0.6640625" style="1" customWidth="1"/>
    <col min="540" max="540" width="2.33203125" style="1" customWidth="1"/>
    <col min="541" max="542" width="3.33203125" style="1" customWidth="1"/>
    <col min="543" max="543" width="3" style="1" customWidth="1"/>
    <col min="544" max="544" width="3.77734375" style="1" customWidth="1"/>
    <col min="545" max="545" width="1.88671875" style="1" customWidth="1"/>
    <col min="546" max="546" width="3.33203125" style="1" customWidth="1"/>
    <col min="547" max="547" width="1" style="1" customWidth="1"/>
    <col min="548" max="768" width="9" style="1"/>
    <col min="769" max="769" width="0.44140625" style="1" customWidth="1"/>
    <col min="770" max="770" width="4.109375" style="1" customWidth="1"/>
    <col min="771" max="771" width="3" style="1" customWidth="1"/>
    <col min="772" max="772" width="5.6640625" style="1" customWidth="1"/>
    <col min="773" max="775" width="3.77734375" style="1" customWidth="1"/>
    <col min="776" max="776" width="3.33203125" style="1" customWidth="1"/>
    <col min="777" max="777" width="4.88671875" style="1" customWidth="1"/>
    <col min="778" max="782" width="3.77734375" style="1" customWidth="1"/>
    <col min="783" max="783" width="3.33203125" style="1" customWidth="1"/>
    <col min="784" max="784" width="1.77734375" style="1" customWidth="1"/>
    <col min="785" max="785" width="2.6640625" style="1" customWidth="1"/>
    <col min="786" max="786" width="3.21875" style="1" customWidth="1"/>
    <col min="787" max="789" width="3.44140625" style="1" customWidth="1"/>
    <col min="790" max="790" width="3.6640625" style="1" customWidth="1"/>
    <col min="791" max="791" width="3.77734375" style="1" customWidth="1"/>
    <col min="792" max="793" width="3" style="1" customWidth="1"/>
    <col min="794" max="794" width="3.44140625" style="1" customWidth="1"/>
    <col min="795" max="795" width="0.6640625" style="1" customWidth="1"/>
    <col min="796" max="796" width="2.33203125" style="1" customWidth="1"/>
    <col min="797" max="798" width="3.33203125" style="1" customWidth="1"/>
    <col min="799" max="799" width="3" style="1" customWidth="1"/>
    <col min="800" max="800" width="3.77734375" style="1" customWidth="1"/>
    <col min="801" max="801" width="1.88671875" style="1" customWidth="1"/>
    <col min="802" max="802" width="3.33203125" style="1" customWidth="1"/>
    <col min="803" max="803" width="1" style="1" customWidth="1"/>
    <col min="804" max="1024" width="9" style="1"/>
    <col min="1025" max="1025" width="0.44140625" style="1" customWidth="1"/>
    <col min="1026" max="1026" width="4.109375" style="1" customWidth="1"/>
    <col min="1027" max="1027" width="3" style="1" customWidth="1"/>
    <col min="1028" max="1028" width="5.6640625" style="1" customWidth="1"/>
    <col min="1029" max="1031" width="3.77734375" style="1" customWidth="1"/>
    <col min="1032" max="1032" width="3.33203125" style="1" customWidth="1"/>
    <col min="1033" max="1033" width="4.88671875" style="1" customWidth="1"/>
    <col min="1034" max="1038" width="3.77734375" style="1" customWidth="1"/>
    <col min="1039" max="1039" width="3.33203125" style="1" customWidth="1"/>
    <col min="1040" max="1040" width="1.77734375" style="1" customWidth="1"/>
    <col min="1041" max="1041" width="2.6640625" style="1" customWidth="1"/>
    <col min="1042" max="1042" width="3.21875" style="1" customWidth="1"/>
    <col min="1043" max="1045" width="3.44140625" style="1" customWidth="1"/>
    <col min="1046" max="1046" width="3.6640625" style="1" customWidth="1"/>
    <col min="1047" max="1047" width="3.77734375" style="1" customWidth="1"/>
    <col min="1048" max="1049" width="3" style="1" customWidth="1"/>
    <col min="1050" max="1050" width="3.44140625" style="1" customWidth="1"/>
    <col min="1051" max="1051" width="0.6640625" style="1" customWidth="1"/>
    <col min="1052" max="1052" width="2.33203125" style="1" customWidth="1"/>
    <col min="1053" max="1054" width="3.33203125" style="1" customWidth="1"/>
    <col min="1055" max="1055" width="3" style="1" customWidth="1"/>
    <col min="1056" max="1056" width="3.77734375" style="1" customWidth="1"/>
    <col min="1057" max="1057" width="1.88671875" style="1" customWidth="1"/>
    <col min="1058" max="1058" width="3.33203125" style="1" customWidth="1"/>
    <col min="1059" max="1059" width="1" style="1" customWidth="1"/>
    <col min="1060" max="1280" width="9" style="1"/>
    <col min="1281" max="1281" width="0.44140625" style="1" customWidth="1"/>
    <col min="1282" max="1282" width="4.109375" style="1" customWidth="1"/>
    <col min="1283" max="1283" width="3" style="1" customWidth="1"/>
    <col min="1284" max="1284" width="5.6640625" style="1" customWidth="1"/>
    <col min="1285" max="1287" width="3.77734375" style="1" customWidth="1"/>
    <col min="1288" max="1288" width="3.33203125" style="1" customWidth="1"/>
    <col min="1289" max="1289" width="4.88671875" style="1" customWidth="1"/>
    <col min="1290" max="1294" width="3.77734375" style="1" customWidth="1"/>
    <col min="1295" max="1295" width="3.33203125" style="1" customWidth="1"/>
    <col min="1296" max="1296" width="1.77734375" style="1" customWidth="1"/>
    <col min="1297" max="1297" width="2.6640625" style="1" customWidth="1"/>
    <col min="1298" max="1298" width="3.21875" style="1" customWidth="1"/>
    <col min="1299" max="1301" width="3.44140625" style="1" customWidth="1"/>
    <col min="1302" max="1302" width="3.6640625" style="1" customWidth="1"/>
    <col min="1303" max="1303" width="3.77734375" style="1" customWidth="1"/>
    <col min="1304" max="1305" width="3" style="1" customWidth="1"/>
    <col min="1306" max="1306" width="3.44140625" style="1" customWidth="1"/>
    <col min="1307" max="1307" width="0.6640625" style="1" customWidth="1"/>
    <col min="1308" max="1308" width="2.33203125" style="1" customWidth="1"/>
    <col min="1309" max="1310" width="3.33203125" style="1" customWidth="1"/>
    <col min="1311" max="1311" width="3" style="1" customWidth="1"/>
    <col min="1312" max="1312" width="3.77734375" style="1" customWidth="1"/>
    <col min="1313" max="1313" width="1.88671875" style="1" customWidth="1"/>
    <col min="1314" max="1314" width="3.33203125" style="1" customWidth="1"/>
    <col min="1315" max="1315" width="1" style="1" customWidth="1"/>
    <col min="1316" max="1536" width="9" style="1"/>
    <col min="1537" max="1537" width="0.44140625" style="1" customWidth="1"/>
    <col min="1538" max="1538" width="4.109375" style="1" customWidth="1"/>
    <col min="1539" max="1539" width="3" style="1" customWidth="1"/>
    <col min="1540" max="1540" width="5.6640625" style="1" customWidth="1"/>
    <col min="1541" max="1543" width="3.77734375" style="1" customWidth="1"/>
    <col min="1544" max="1544" width="3.33203125" style="1" customWidth="1"/>
    <col min="1545" max="1545" width="4.88671875" style="1" customWidth="1"/>
    <col min="1546" max="1550" width="3.77734375" style="1" customWidth="1"/>
    <col min="1551" max="1551" width="3.33203125" style="1" customWidth="1"/>
    <col min="1552" max="1552" width="1.77734375" style="1" customWidth="1"/>
    <col min="1553" max="1553" width="2.6640625" style="1" customWidth="1"/>
    <col min="1554" max="1554" width="3.21875" style="1" customWidth="1"/>
    <col min="1555" max="1557" width="3.44140625" style="1" customWidth="1"/>
    <col min="1558" max="1558" width="3.6640625" style="1" customWidth="1"/>
    <col min="1559" max="1559" width="3.77734375" style="1" customWidth="1"/>
    <col min="1560" max="1561" width="3" style="1" customWidth="1"/>
    <col min="1562" max="1562" width="3.44140625" style="1" customWidth="1"/>
    <col min="1563" max="1563" width="0.6640625" style="1" customWidth="1"/>
    <col min="1564" max="1564" width="2.33203125" style="1" customWidth="1"/>
    <col min="1565" max="1566" width="3.33203125" style="1" customWidth="1"/>
    <col min="1567" max="1567" width="3" style="1" customWidth="1"/>
    <col min="1568" max="1568" width="3.77734375" style="1" customWidth="1"/>
    <col min="1569" max="1569" width="1.88671875" style="1" customWidth="1"/>
    <col min="1570" max="1570" width="3.33203125" style="1" customWidth="1"/>
    <col min="1571" max="1571" width="1" style="1" customWidth="1"/>
    <col min="1572" max="1792" width="9" style="1"/>
    <col min="1793" max="1793" width="0.44140625" style="1" customWidth="1"/>
    <col min="1794" max="1794" width="4.109375" style="1" customWidth="1"/>
    <col min="1795" max="1795" width="3" style="1" customWidth="1"/>
    <col min="1796" max="1796" width="5.6640625" style="1" customWidth="1"/>
    <col min="1797" max="1799" width="3.77734375" style="1" customWidth="1"/>
    <col min="1800" max="1800" width="3.33203125" style="1" customWidth="1"/>
    <col min="1801" max="1801" width="4.88671875" style="1" customWidth="1"/>
    <col min="1802" max="1806" width="3.77734375" style="1" customWidth="1"/>
    <col min="1807" max="1807" width="3.33203125" style="1" customWidth="1"/>
    <col min="1808" max="1808" width="1.77734375" style="1" customWidth="1"/>
    <col min="1809" max="1809" width="2.6640625" style="1" customWidth="1"/>
    <col min="1810" max="1810" width="3.21875" style="1" customWidth="1"/>
    <col min="1811" max="1813" width="3.44140625" style="1" customWidth="1"/>
    <col min="1814" max="1814" width="3.6640625" style="1" customWidth="1"/>
    <col min="1815" max="1815" width="3.77734375" style="1" customWidth="1"/>
    <col min="1816" max="1817" width="3" style="1" customWidth="1"/>
    <col min="1818" max="1818" width="3.44140625" style="1" customWidth="1"/>
    <col min="1819" max="1819" width="0.6640625" style="1" customWidth="1"/>
    <col min="1820" max="1820" width="2.33203125" style="1" customWidth="1"/>
    <col min="1821" max="1822" width="3.33203125" style="1" customWidth="1"/>
    <col min="1823" max="1823" width="3" style="1" customWidth="1"/>
    <col min="1824" max="1824" width="3.77734375" style="1" customWidth="1"/>
    <col min="1825" max="1825" width="1.88671875" style="1" customWidth="1"/>
    <col min="1826" max="1826" width="3.33203125" style="1" customWidth="1"/>
    <col min="1827" max="1827" width="1" style="1" customWidth="1"/>
    <col min="1828" max="2048" width="9" style="1"/>
    <col min="2049" max="2049" width="0.44140625" style="1" customWidth="1"/>
    <col min="2050" max="2050" width="4.109375" style="1" customWidth="1"/>
    <col min="2051" max="2051" width="3" style="1" customWidth="1"/>
    <col min="2052" max="2052" width="5.6640625" style="1" customWidth="1"/>
    <col min="2053" max="2055" width="3.77734375" style="1" customWidth="1"/>
    <col min="2056" max="2056" width="3.33203125" style="1" customWidth="1"/>
    <col min="2057" max="2057" width="4.88671875" style="1" customWidth="1"/>
    <col min="2058" max="2062" width="3.77734375" style="1" customWidth="1"/>
    <col min="2063" max="2063" width="3.33203125" style="1" customWidth="1"/>
    <col min="2064" max="2064" width="1.77734375" style="1" customWidth="1"/>
    <col min="2065" max="2065" width="2.6640625" style="1" customWidth="1"/>
    <col min="2066" max="2066" width="3.21875" style="1" customWidth="1"/>
    <col min="2067" max="2069" width="3.44140625" style="1" customWidth="1"/>
    <col min="2070" max="2070" width="3.6640625" style="1" customWidth="1"/>
    <col min="2071" max="2071" width="3.77734375" style="1" customWidth="1"/>
    <col min="2072" max="2073" width="3" style="1" customWidth="1"/>
    <col min="2074" max="2074" width="3.44140625" style="1" customWidth="1"/>
    <col min="2075" max="2075" width="0.6640625" style="1" customWidth="1"/>
    <col min="2076" max="2076" width="2.33203125" style="1" customWidth="1"/>
    <col min="2077" max="2078" width="3.33203125" style="1" customWidth="1"/>
    <col min="2079" max="2079" width="3" style="1" customWidth="1"/>
    <col min="2080" max="2080" width="3.77734375" style="1" customWidth="1"/>
    <col min="2081" max="2081" width="1.88671875" style="1" customWidth="1"/>
    <col min="2082" max="2082" width="3.33203125" style="1" customWidth="1"/>
    <col min="2083" max="2083" width="1" style="1" customWidth="1"/>
    <col min="2084" max="2304" width="9" style="1"/>
    <col min="2305" max="2305" width="0.44140625" style="1" customWidth="1"/>
    <col min="2306" max="2306" width="4.109375" style="1" customWidth="1"/>
    <col min="2307" max="2307" width="3" style="1" customWidth="1"/>
    <col min="2308" max="2308" width="5.6640625" style="1" customWidth="1"/>
    <col min="2309" max="2311" width="3.77734375" style="1" customWidth="1"/>
    <col min="2312" max="2312" width="3.33203125" style="1" customWidth="1"/>
    <col min="2313" max="2313" width="4.88671875" style="1" customWidth="1"/>
    <col min="2314" max="2318" width="3.77734375" style="1" customWidth="1"/>
    <col min="2319" max="2319" width="3.33203125" style="1" customWidth="1"/>
    <col min="2320" max="2320" width="1.77734375" style="1" customWidth="1"/>
    <col min="2321" max="2321" width="2.6640625" style="1" customWidth="1"/>
    <col min="2322" max="2322" width="3.21875" style="1" customWidth="1"/>
    <col min="2323" max="2325" width="3.44140625" style="1" customWidth="1"/>
    <col min="2326" max="2326" width="3.6640625" style="1" customWidth="1"/>
    <col min="2327" max="2327" width="3.77734375" style="1" customWidth="1"/>
    <col min="2328" max="2329" width="3" style="1" customWidth="1"/>
    <col min="2330" max="2330" width="3.44140625" style="1" customWidth="1"/>
    <col min="2331" max="2331" width="0.6640625" style="1" customWidth="1"/>
    <col min="2332" max="2332" width="2.33203125" style="1" customWidth="1"/>
    <col min="2333" max="2334" width="3.33203125" style="1" customWidth="1"/>
    <col min="2335" max="2335" width="3" style="1" customWidth="1"/>
    <col min="2336" max="2336" width="3.77734375" style="1" customWidth="1"/>
    <col min="2337" max="2337" width="1.88671875" style="1" customWidth="1"/>
    <col min="2338" max="2338" width="3.33203125" style="1" customWidth="1"/>
    <col min="2339" max="2339" width="1" style="1" customWidth="1"/>
    <col min="2340" max="2560" width="9" style="1"/>
    <col min="2561" max="2561" width="0.44140625" style="1" customWidth="1"/>
    <col min="2562" max="2562" width="4.109375" style="1" customWidth="1"/>
    <col min="2563" max="2563" width="3" style="1" customWidth="1"/>
    <col min="2564" max="2564" width="5.6640625" style="1" customWidth="1"/>
    <col min="2565" max="2567" width="3.77734375" style="1" customWidth="1"/>
    <col min="2568" max="2568" width="3.33203125" style="1" customWidth="1"/>
    <col min="2569" max="2569" width="4.88671875" style="1" customWidth="1"/>
    <col min="2570" max="2574" width="3.77734375" style="1" customWidth="1"/>
    <col min="2575" max="2575" width="3.33203125" style="1" customWidth="1"/>
    <col min="2576" max="2576" width="1.77734375" style="1" customWidth="1"/>
    <col min="2577" max="2577" width="2.6640625" style="1" customWidth="1"/>
    <col min="2578" max="2578" width="3.21875" style="1" customWidth="1"/>
    <col min="2579" max="2581" width="3.44140625" style="1" customWidth="1"/>
    <col min="2582" max="2582" width="3.6640625" style="1" customWidth="1"/>
    <col min="2583" max="2583" width="3.77734375" style="1" customWidth="1"/>
    <col min="2584" max="2585" width="3" style="1" customWidth="1"/>
    <col min="2586" max="2586" width="3.44140625" style="1" customWidth="1"/>
    <col min="2587" max="2587" width="0.6640625" style="1" customWidth="1"/>
    <col min="2588" max="2588" width="2.33203125" style="1" customWidth="1"/>
    <col min="2589" max="2590" width="3.33203125" style="1" customWidth="1"/>
    <col min="2591" max="2591" width="3" style="1" customWidth="1"/>
    <col min="2592" max="2592" width="3.77734375" style="1" customWidth="1"/>
    <col min="2593" max="2593" width="1.88671875" style="1" customWidth="1"/>
    <col min="2594" max="2594" width="3.33203125" style="1" customWidth="1"/>
    <col min="2595" max="2595" width="1" style="1" customWidth="1"/>
    <col min="2596" max="2816" width="9" style="1"/>
    <col min="2817" max="2817" width="0.44140625" style="1" customWidth="1"/>
    <col min="2818" max="2818" width="4.109375" style="1" customWidth="1"/>
    <col min="2819" max="2819" width="3" style="1" customWidth="1"/>
    <col min="2820" max="2820" width="5.6640625" style="1" customWidth="1"/>
    <col min="2821" max="2823" width="3.77734375" style="1" customWidth="1"/>
    <col min="2824" max="2824" width="3.33203125" style="1" customWidth="1"/>
    <col min="2825" max="2825" width="4.88671875" style="1" customWidth="1"/>
    <col min="2826" max="2830" width="3.77734375" style="1" customWidth="1"/>
    <col min="2831" max="2831" width="3.33203125" style="1" customWidth="1"/>
    <col min="2832" max="2832" width="1.77734375" style="1" customWidth="1"/>
    <col min="2833" max="2833" width="2.6640625" style="1" customWidth="1"/>
    <col min="2834" max="2834" width="3.21875" style="1" customWidth="1"/>
    <col min="2835" max="2837" width="3.44140625" style="1" customWidth="1"/>
    <col min="2838" max="2838" width="3.6640625" style="1" customWidth="1"/>
    <col min="2839" max="2839" width="3.77734375" style="1" customWidth="1"/>
    <col min="2840" max="2841" width="3" style="1" customWidth="1"/>
    <col min="2842" max="2842" width="3.44140625" style="1" customWidth="1"/>
    <col min="2843" max="2843" width="0.6640625" style="1" customWidth="1"/>
    <col min="2844" max="2844" width="2.33203125" style="1" customWidth="1"/>
    <col min="2845" max="2846" width="3.33203125" style="1" customWidth="1"/>
    <col min="2847" max="2847" width="3" style="1" customWidth="1"/>
    <col min="2848" max="2848" width="3.77734375" style="1" customWidth="1"/>
    <col min="2849" max="2849" width="1.88671875" style="1" customWidth="1"/>
    <col min="2850" max="2850" width="3.33203125" style="1" customWidth="1"/>
    <col min="2851" max="2851" width="1" style="1" customWidth="1"/>
    <col min="2852" max="3072" width="9" style="1"/>
    <col min="3073" max="3073" width="0.44140625" style="1" customWidth="1"/>
    <col min="3074" max="3074" width="4.109375" style="1" customWidth="1"/>
    <col min="3075" max="3075" width="3" style="1" customWidth="1"/>
    <col min="3076" max="3076" width="5.6640625" style="1" customWidth="1"/>
    <col min="3077" max="3079" width="3.77734375" style="1" customWidth="1"/>
    <col min="3080" max="3080" width="3.33203125" style="1" customWidth="1"/>
    <col min="3081" max="3081" width="4.88671875" style="1" customWidth="1"/>
    <col min="3082" max="3086" width="3.77734375" style="1" customWidth="1"/>
    <col min="3087" max="3087" width="3.33203125" style="1" customWidth="1"/>
    <col min="3088" max="3088" width="1.77734375" style="1" customWidth="1"/>
    <col min="3089" max="3089" width="2.6640625" style="1" customWidth="1"/>
    <col min="3090" max="3090" width="3.21875" style="1" customWidth="1"/>
    <col min="3091" max="3093" width="3.44140625" style="1" customWidth="1"/>
    <col min="3094" max="3094" width="3.6640625" style="1" customWidth="1"/>
    <col min="3095" max="3095" width="3.77734375" style="1" customWidth="1"/>
    <col min="3096" max="3097" width="3" style="1" customWidth="1"/>
    <col min="3098" max="3098" width="3.44140625" style="1" customWidth="1"/>
    <col min="3099" max="3099" width="0.6640625" style="1" customWidth="1"/>
    <col min="3100" max="3100" width="2.33203125" style="1" customWidth="1"/>
    <col min="3101" max="3102" width="3.33203125" style="1" customWidth="1"/>
    <col min="3103" max="3103" width="3" style="1" customWidth="1"/>
    <col min="3104" max="3104" width="3.77734375" style="1" customWidth="1"/>
    <col min="3105" max="3105" width="1.88671875" style="1" customWidth="1"/>
    <col min="3106" max="3106" width="3.33203125" style="1" customWidth="1"/>
    <col min="3107" max="3107" width="1" style="1" customWidth="1"/>
    <col min="3108" max="3328" width="9" style="1"/>
    <col min="3329" max="3329" width="0.44140625" style="1" customWidth="1"/>
    <col min="3330" max="3330" width="4.109375" style="1" customWidth="1"/>
    <col min="3331" max="3331" width="3" style="1" customWidth="1"/>
    <col min="3332" max="3332" width="5.6640625" style="1" customWidth="1"/>
    <col min="3333" max="3335" width="3.77734375" style="1" customWidth="1"/>
    <col min="3336" max="3336" width="3.33203125" style="1" customWidth="1"/>
    <col min="3337" max="3337" width="4.88671875" style="1" customWidth="1"/>
    <col min="3338" max="3342" width="3.77734375" style="1" customWidth="1"/>
    <col min="3343" max="3343" width="3.33203125" style="1" customWidth="1"/>
    <col min="3344" max="3344" width="1.77734375" style="1" customWidth="1"/>
    <col min="3345" max="3345" width="2.6640625" style="1" customWidth="1"/>
    <col min="3346" max="3346" width="3.21875" style="1" customWidth="1"/>
    <col min="3347" max="3349" width="3.44140625" style="1" customWidth="1"/>
    <col min="3350" max="3350" width="3.6640625" style="1" customWidth="1"/>
    <col min="3351" max="3351" width="3.77734375" style="1" customWidth="1"/>
    <col min="3352" max="3353" width="3" style="1" customWidth="1"/>
    <col min="3354" max="3354" width="3.44140625" style="1" customWidth="1"/>
    <col min="3355" max="3355" width="0.6640625" style="1" customWidth="1"/>
    <col min="3356" max="3356" width="2.33203125" style="1" customWidth="1"/>
    <col min="3357" max="3358" width="3.33203125" style="1" customWidth="1"/>
    <col min="3359" max="3359" width="3" style="1" customWidth="1"/>
    <col min="3360" max="3360" width="3.77734375" style="1" customWidth="1"/>
    <col min="3361" max="3361" width="1.88671875" style="1" customWidth="1"/>
    <col min="3362" max="3362" width="3.33203125" style="1" customWidth="1"/>
    <col min="3363" max="3363" width="1" style="1" customWidth="1"/>
    <col min="3364" max="3584" width="9" style="1"/>
    <col min="3585" max="3585" width="0.44140625" style="1" customWidth="1"/>
    <col min="3586" max="3586" width="4.109375" style="1" customWidth="1"/>
    <col min="3587" max="3587" width="3" style="1" customWidth="1"/>
    <col min="3588" max="3588" width="5.6640625" style="1" customWidth="1"/>
    <col min="3589" max="3591" width="3.77734375" style="1" customWidth="1"/>
    <col min="3592" max="3592" width="3.33203125" style="1" customWidth="1"/>
    <col min="3593" max="3593" width="4.88671875" style="1" customWidth="1"/>
    <col min="3594" max="3598" width="3.77734375" style="1" customWidth="1"/>
    <col min="3599" max="3599" width="3.33203125" style="1" customWidth="1"/>
    <col min="3600" max="3600" width="1.77734375" style="1" customWidth="1"/>
    <col min="3601" max="3601" width="2.6640625" style="1" customWidth="1"/>
    <col min="3602" max="3602" width="3.21875" style="1" customWidth="1"/>
    <col min="3603" max="3605" width="3.44140625" style="1" customWidth="1"/>
    <col min="3606" max="3606" width="3.6640625" style="1" customWidth="1"/>
    <col min="3607" max="3607" width="3.77734375" style="1" customWidth="1"/>
    <col min="3608" max="3609" width="3" style="1" customWidth="1"/>
    <col min="3610" max="3610" width="3.44140625" style="1" customWidth="1"/>
    <col min="3611" max="3611" width="0.6640625" style="1" customWidth="1"/>
    <col min="3612" max="3612" width="2.33203125" style="1" customWidth="1"/>
    <col min="3613" max="3614" width="3.33203125" style="1" customWidth="1"/>
    <col min="3615" max="3615" width="3" style="1" customWidth="1"/>
    <col min="3616" max="3616" width="3.77734375" style="1" customWidth="1"/>
    <col min="3617" max="3617" width="1.88671875" style="1" customWidth="1"/>
    <col min="3618" max="3618" width="3.33203125" style="1" customWidth="1"/>
    <col min="3619" max="3619" width="1" style="1" customWidth="1"/>
    <col min="3620" max="3840" width="9" style="1"/>
    <col min="3841" max="3841" width="0.44140625" style="1" customWidth="1"/>
    <col min="3842" max="3842" width="4.109375" style="1" customWidth="1"/>
    <col min="3843" max="3843" width="3" style="1" customWidth="1"/>
    <col min="3844" max="3844" width="5.6640625" style="1" customWidth="1"/>
    <col min="3845" max="3847" width="3.77734375" style="1" customWidth="1"/>
    <col min="3848" max="3848" width="3.33203125" style="1" customWidth="1"/>
    <col min="3849" max="3849" width="4.88671875" style="1" customWidth="1"/>
    <col min="3850" max="3854" width="3.77734375" style="1" customWidth="1"/>
    <col min="3855" max="3855" width="3.33203125" style="1" customWidth="1"/>
    <col min="3856" max="3856" width="1.77734375" style="1" customWidth="1"/>
    <col min="3857" max="3857" width="2.6640625" style="1" customWidth="1"/>
    <col min="3858" max="3858" width="3.21875" style="1" customWidth="1"/>
    <col min="3859" max="3861" width="3.44140625" style="1" customWidth="1"/>
    <col min="3862" max="3862" width="3.6640625" style="1" customWidth="1"/>
    <col min="3863" max="3863" width="3.77734375" style="1" customWidth="1"/>
    <col min="3864" max="3865" width="3" style="1" customWidth="1"/>
    <col min="3866" max="3866" width="3.44140625" style="1" customWidth="1"/>
    <col min="3867" max="3867" width="0.6640625" style="1" customWidth="1"/>
    <col min="3868" max="3868" width="2.33203125" style="1" customWidth="1"/>
    <col min="3869" max="3870" width="3.33203125" style="1" customWidth="1"/>
    <col min="3871" max="3871" width="3" style="1" customWidth="1"/>
    <col min="3872" max="3872" width="3.77734375" style="1" customWidth="1"/>
    <col min="3873" max="3873" width="1.88671875" style="1" customWidth="1"/>
    <col min="3874" max="3874" width="3.33203125" style="1" customWidth="1"/>
    <col min="3875" max="3875" width="1" style="1" customWidth="1"/>
    <col min="3876" max="4096" width="9" style="1"/>
    <col min="4097" max="4097" width="0.44140625" style="1" customWidth="1"/>
    <col min="4098" max="4098" width="4.109375" style="1" customWidth="1"/>
    <col min="4099" max="4099" width="3" style="1" customWidth="1"/>
    <col min="4100" max="4100" width="5.6640625" style="1" customWidth="1"/>
    <col min="4101" max="4103" width="3.77734375" style="1" customWidth="1"/>
    <col min="4104" max="4104" width="3.33203125" style="1" customWidth="1"/>
    <col min="4105" max="4105" width="4.88671875" style="1" customWidth="1"/>
    <col min="4106" max="4110" width="3.77734375" style="1" customWidth="1"/>
    <col min="4111" max="4111" width="3.33203125" style="1" customWidth="1"/>
    <col min="4112" max="4112" width="1.77734375" style="1" customWidth="1"/>
    <col min="4113" max="4113" width="2.6640625" style="1" customWidth="1"/>
    <col min="4114" max="4114" width="3.21875" style="1" customWidth="1"/>
    <col min="4115" max="4117" width="3.44140625" style="1" customWidth="1"/>
    <col min="4118" max="4118" width="3.6640625" style="1" customWidth="1"/>
    <col min="4119" max="4119" width="3.77734375" style="1" customWidth="1"/>
    <col min="4120" max="4121" width="3" style="1" customWidth="1"/>
    <col min="4122" max="4122" width="3.44140625" style="1" customWidth="1"/>
    <col min="4123" max="4123" width="0.6640625" style="1" customWidth="1"/>
    <col min="4124" max="4124" width="2.33203125" style="1" customWidth="1"/>
    <col min="4125" max="4126" width="3.33203125" style="1" customWidth="1"/>
    <col min="4127" max="4127" width="3" style="1" customWidth="1"/>
    <col min="4128" max="4128" width="3.77734375" style="1" customWidth="1"/>
    <col min="4129" max="4129" width="1.88671875" style="1" customWidth="1"/>
    <col min="4130" max="4130" width="3.33203125" style="1" customWidth="1"/>
    <col min="4131" max="4131" width="1" style="1" customWidth="1"/>
    <col min="4132" max="4352" width="9" style="1"/>
    <col min="4353" max="4353" width="0.44140625" style="1" customWidth="1"/>
    <col min="4354" max="4354" width="4.109375" style="1" customWidth="1"/>
    <col min="4355" max="4355" width="3" style="1" customWidth="1"/>
    <col min="4356" max="4356" width="5.6640625" style="1" customWidth="1"/>
    <col min="4357" max="4359" width="3.77734375" style="1" customWidth="1"/>
    <col min="4360" max="4360" width="3.33203125" style="1" customWidth="1"/>
    <col min="4361" max="4361" width="4.88671875" style="1" customWidth="1"/>
    <col min="4362" max="4366" width="3.77734375" style="1" customWidth="1"/>
    <col min="4367" max="4367" width="3.33203125" style="1" customWidth="1"/>
    <col min="4368" max="4368" width="1.77734375" style="1" customWidth="1"/>
    <col min="4369" max="4369" width="2.6640625" style="1" customWidth="1"/>
    <col min="4370" max="4370" width="3.21875" style="1" customWidth="1"/>
    <col min="4371" max="4373" width="3.44140625" style="1" customWidth="1"/>
    <col min="4374" max="4374" width="3.6640625" style="1" customWidth="1"/>
    <col min="4375" max="4375" width="3.77734375" style="1" customWidth="1"/>
    <col min="4376" max="4377" width="3" style="1" customWidth="1"/>
    <col min="4378" max="4378" width="3.44140625" style="1" customWidth="1"/>
    <col min="4379" max="4379" width="0.6640625" style="1" customWidth="1"/>
    <col min="4380" max="4380" width="2.33203125" style="1" customWidth="1"/>
    <col min="4381" max="4382" width="3.33203125" style="1" customWidth="1"/>
    <col min="4383" max="4383" width="3" style="1" customWidth="1"/>
    <col min="4384" max="4384" width="3.77734375" style="1" customWidth="1"/>
    <col min="4385" max="4385" width="1.88671875" style="1" customWidth="1"/>
    <col min="4386" max="4386" width="3.33203125" style="1" customWidth="1"/>
    <col min="4387" max="4387" width="1" style="1" customWidth="1"/>
    <col min="4388" max="4608" width="9" style="1"/>
    <col min="4609" max="4609" width="0.44140625" style="1" customWidth="1"/>
    <col min="4610" max="4610" width="4.109375" style="1" customWidth="1"/>
    <col min="4611" max="4611" width="3" style="1" customWidth="1"/>
    <col min="4612" max="4612" width="5.6640625" style="1" customWidth="1"/>
    <col min="4613" max="4615" width="3.77734375" style="1" customWidth="1"/>
    <col min="4616" max="4616" width="3.33203125" style="1" customWidth="1"/>
    <col min="4617" max="4617" width="4.88671875" style="1" customWidth="1"/>
    <col min="4618" max="4622" width="3.77734375" style="1" customWidth="1"/>
    <col min="4623" max="4623" width="3.33203125" style="1" customWidth="1"/>
    <col min="4624" max="4624" width="1.77734375" style="1" customWidth="1"/>
    <col min="4625" max="4625" width="2.6640625" style="1" customWidth="1"/>
    <col min="4626" max="4626" width="3.21875" style="1" customWidth="1"/>
    <col min="4627" max="4629" width="3.44140625" style="1" customWidth="1"/>
    <col min="4630" max="4630" width="3.6640625" style="1" customWidth="1"/>
    <col min="4631" max="4631" width="3.77734375" style="1" customWidth="1"/>
    <col min="4632" max="4633" width="3" style="1" customWidth="1"/>
    <col min="4634" max="4634" width="3.44140625" style="1" customWidth="1"/>
    <col min="4635" max="4635" width="0.6640625" style="1" customWidth="1"/>
    <col min="4636" max="4636" width="2.33203125" style="1" customWidth="1"/>
    <col min="4637" max="4638" width="3.33203125" style="1" customWidth="1"/>
    <col min="4639" max="4639" width="3" style="1" customWidth="1"/>
    <col min="4640" max="4640" width="3.77734375" style="1" customWidth="1"/>
    <col min="4641" max="4641" width="1.88671875" style="1" customWidth="1"/>
    <col min="4642" max="4642" width="3.33203125" style="1" customWidth="1"/>
    <col min="4643" max="4643" width="1" style="1" customWidth="1"/>
    <col min="4644" max="4864" width="9" style="1"/>
    <col min="4865" max="4865" width="0.44140625" style="1" customWidth="1"/>
    <col min="4866" max="4866" width="4.109375" style="1" customWidth="1"/>
    <col min="4867" max="4867" width="3" style="1" customWidth="1"/>
    <col min="4868" max="4868" width="5.6640625" style="1" customWidth="1"/>
    <col min="4869" max="4871" width="3.77734375" style="1" customWidth="1"/>
    <col min="4872" max="4872" width="3.33203125" style="1" customWidth="1"/>
    <col min="4873" max="4873" width="4.88671875" style="1" customWidth="1"/>
    <col min="4874" max="4878" width="3.77734375" style="1" customWidth="1"/>
    <col min="4879" max="4879" width="3.33203125" style="1" customWidth="1"/>
    <col min="4880" max="4880" width="1.77734375" style="1" customWidth="1"/>
    <col min="4881" max="4881" width="2.6640625" style="1" customWidth="1"/>
    <col min="4882" max="4882" width="3.21875" style="1" customWidth="1"/>
    <col min="4883" max="4885" width="3.44140625" style="1" customWidth="1"/>
    <col min="4886" max="4886" width="3.6640625" style="1" customWidth="1"/>
    <col min="4887" max="4887" width="3.77734375" style="1" customWidth="1"/>
    <col min="4888" max="4889" width="3" style="1" customWidth="1"/>
    <col min="4890" max="4890" width="3.44140625" style="1" customWidth="1"/>
    <col min="4891" max="4891" width="0.6640625" style="1" customWidth="1"/>
    <col min="4892" max="4892" width="2.33203125" style="1" customWidth="1"/>
    <col min="4893" max="4894" width="3.33203125" style="1" customWidth="1"/>
    <col min="4895" max="4895" width="3" style="1" customWidth="1"/>
    <col min="4896" max="4896" width="3.77734375" style="1" customWidth="1"/>
    <col min="4897" max="4897" width="1.88671875" style="1" customWidth="1"/>
    <col min="4898" max="4898" width="3.33203125" style="1" customWidth="1"/>
    <col min="4899" max="4899" width="1" style="1" customWidth="1"/>
    <col min="4900" max="5120" width="9" style="1"/>
    <col min="5121" max="5121" width="0.44140625" style="1" customWidth="1"/>
    <col min="5122" max="5122" width="4.109375" style="1" customWidth="1"/>
    <col min="5123" max="5123" width="3" style="1" customWidth="1"/>
    <col min="5124" max="5124" width="5.6640625" style="1" customWidth="1"/>
    <col min="5125" max="5127" width="3.77734375" style="1" customWidth="1"/>
    <col min="5128" max="5128" width="3.33203125" style="1" customWidth="1"/>
    <col min="5129" max="5129" width="4.88671875" style="1" customWidth="1"/>
    <col min="5130" max="5134" width="3.77734375" style="1" customWidth="1"/>
    <col min="5135" max="5135" width="3.33203125" style="1" customWidth="1"/>
    <col min="5136" max="5136" width="1.77734375" style="1" customWidth="1"/>
    <col min="5137" max="5137" width="2.6640625" style="1" customWidth="1"/>
    <col min="5138" max="5138" width="3.21875" style="1" customWidth="1"/>
    <col min="5139" max="5141" width="3.44140625" style="1" customWidth="1"/>
    <col min="5142" max="5142" width="3.6640625" style="1" customWidth="1"/>
    <col min="5143" max="5143" width="3.77734375" style="1" customWidth="1"/>
    <col min="5144" max="5145" width="3" style="1" customWidth="1"/>
    <col min="5146" max="5146" width="3.44140625" style="1" customWidth="1"/>
    <col min="5147" max="5147" width="0.6640625" style="1" customWidth="1"/>
    <col min="5148" max="5148" width="2.33203125" style="1" customWidth="1"/>
    <col min="5149" max="5150" width="3.33203125" style="1" customWidth="1"/>
    <col min="5151" max="5151" width="3" style="1" customWidth="1"/>
    <col min="5152" max="5152" width="3.77734375" style="1" customWidth="1"/>
    <col min="5153" max="5153" width="1.88671875" style="1" customWidth="1"/>
    <col min="5154" max="5154" width="3.33203125" style="1" customWidth="1"/>
    <col min="5155" max="5155" width="1" style="1" customWidth="1"/>
    <col min="5156" max="5376" width="9" style="1"/>
    <col min="5377" max="5377" width="0.44140625" style="1" customWidth="1"/>
    <col min="5378" max="5378" width="4.109375" style="1" customWidth="1"/>
    <col min="5379" max="5379" width="3" style="1" customWidth="1"/>
    <col min="5380" max="5380" width="5.6640625" style="1" customWidth="1"/>
    <col min="5381" max="5383" width="3.77734375" style="1" customWidth="1"/>
    <col min="5384" max="5384" width="3.33203125" style="1" customWidth="1"/>
    <col min="5385" max="5385" width="4.88671875" style="1" customWidth="1"/>
    <col min="5386" max="5390" width="3.77734375" style="1" customWidth="1"/>
    <col min="5391" max="5391" width="3.33203125" style="1" customWidth="1"/>
    <col min="5392" max="5392" width="1.77734375" style="1" customWidth="1"/>
    <col min="5393" max="5393" width="2.6640625" style="1" customWidth="1"/>
    <col min="5394" max="5394" width="3.21875" style="1" customWidth="1"/>
    <col min="5395" max="5397" width="3.44140625" style="1" customWidth="1"/>
    <col min="5398" max="5398" width="3.6640625" style="1" customWidth="1"/>
    <col min="5399" max="5399" width="3.77734375" style="1" customWidth="1"/>
    <col min="5400" max="5401" width="3" style="1" customWidth="1"/>
    <col min="5402" max="5402" width="3.44140625" style="1" customWidth="1"/>
    <col min="5403" max="5403" width="0.6640625" style="1" customWidth="1"/>
    <col min="5404" max="5404" width="2.33203125" style="1" customWidth="1"/>
    <col min="5405" max="5406" width="3.33203125" style="1" customWidth="1"/>
    <col min="5407" max="5407" width="3" style="1" customWidth="1"/>
    <col min="5408" max="5408" width="3.77734375" style="1" customWidth="1"/>
    <col min="5409" max="5409" width="1.88671875" style="1" customWidth="1"/>
    <col min="5410" max="5410" width="3.33203125" style="1" customWidth="1"/>
    <col min="5411" max="5411" width="1" style="1" customWidth="1"/>
    <col min="5412" max="5632" width="9" style="1"/>
    <col min="5633" max="5633" width="0.44140625" style="1" customWidth="1"/>
    <col min="5634" max="5634" width="4.109375" style="1" customWidth="1"/>
    <col min="5635" max="5635" width="3" style="1" customWidth="1"/>
    <col min="5636" max="5636" width="5.6640625" style="1" customWidth="1"/>
    <col min="5637" max="5639" width="3.77734375" style="1" customWidth="1"/>
    <col min="5640" max="5640" width="3.33203125" style="1" customWidth="1"/>
    <col min="5641" max="5641" width="4.88671875" style="1" customWidth="1"/>
    <col min="5642" max="5646" width="3.77734375" style="1" customWidth="1"/>
    <col min="5647" max="5647" width="3.33203125" style="1" customWidth="1"/>
    <col min="5648" max="5648" width="1.77734375" style="1" customWidth="1"/>
    <col min="5649" max="5649" width="2.6640625" style="1" customWidth="1"/>
    <col min="5650" max="5650" width="3.21875" style="1" customWidth="1"/>
    <col min="5651" max="5653" width="3.44140625" style="1" customWidth="1"/>
    <col min="5654" max="5654" width="3.6640625" style="1" customWidth="1"/>
    <col min="5655" max="5655" width="3.77734375" style="1" customWidth="1"/>
    <col min="5656" max="5657" width="3" style="1" customWidth="1"/>
    <col min="5658" max="5658" width="3.44140625" style="1" customWidth="1"/>
    <col min="5659" max="5659" width="0.6640625" style="1" customWidth="1"/>
    <col min="5660" max="5660" width="2.33203125" style="1" customWidth="1"/>
    <col min="5661" max="5662" width="3.33203125" style="1" customWidth="1"/>
    <col min="5663" max="5663" width="3" style="1" customWidth="1"/>
    <col min="5664" max="5664" width="3.77734375" style="1" customWidth="1"/>
    <col min="5665" max="5665" width="1.88671875" style="1" customWidth="1"/>
    <col min="5666" max="5666" width="3.33203125" style="1" customWidth="1"/>
    <col min="5667" max="5667" width="1" style="1" customWidth="1"/>
    <col min="5668" max="5888" width="9" style="1"/>
    <col min="5889" max="5889" width="0.44140625" style="1" customWidth="1"/>
    <col min="5890" max="5890" width="4.109375" style="1" customWidth="1"/>
    <col min="5891" max="5891" width="3" style="1" customWidth="1"/>
    <col min="5892" max="5892" width="5.6640625" style="1" customWidth="1"/>
    <col min="5893" max="5895" width="3.77734375" style="1" customWidth="1"/>
    <col min="5896" max="5896" width="3.33203125" style="1" customWidth="1"/>
    <col min="5897" max="5897" width="4.88671875" style="1" customWidth="1"/>
    <col min="5898" max="5902" width="3.77734375" style="1" customWidth="1"/>
    <col min="5903" max="5903" width="3.33203125" style="1" customWidth="1"/>
    <col min="5904" max="5904" width="1.77734375" style="1" customWidth="1"/>
    <col min="5905" max="5905" width="2.6640625" style="1" customWidth="1"/>
    <col min="5906" max="5906" width="3.21875" style="1" customWidth="1"/>
    <col min="5907" max="5909" width="3.44140625" style="1" customWidth="1"/>
    <col min="5910" max="5910" width="3.6640625" style="1" customWidth="1"/>
    <col min="5911" max="5911" width="3.77734375" style="1" customWidth="1"/>
    <col min="5912" max="5913" width="3" style="1" customWidth="1"/>
    <col min="5914" max="5914" width="3.44140625" style="1" customWidth="1"/>
    <col min="5915" max="5915" width="0.6640625" style="1" customWidth="1"/>
    <col min="5916" max="5916" width="2.33203125" style="1" customWidth="1"/>
    <col min="5917" max="5918" width="3.33203125" style="1" customWidth="1"/>
    <col min="5919" max="5919" width="3" style="1" customWidth="1"/>
    <col min="5920" max="5920" width="3.77734375" style="1" customWidth="1"/>
    <col min="5921" max="5921" width="1.88671875" style="1" customWidth="1"/>
    <col min="5922" max="5922" width="3.33203125" style="1" customWidth="1"/>
    <col min="5923" max="5923" width="1" style="1" customWidth="1"/>
    <col min="5924" max="6144" width="9" style="1"/>
    <col min="6145" max="6145" width="0.44140625" style="1" customWidth="1"/>
    <col min="6146" max="6146" width="4.109375" style="1" customWidth="1"/>
    <col min="6147" max="6147" width="3" style="1" customWidth="1"/>
    <col min="6148" max="6148" width="5.6640625" style="1" customWidth="1"/>
    <col min="6149" max="6151" width="3.77734375" style="1" customWidth="1"/>
    <col min="6152" max="6152" width="3.33203125" style="1" customWidth="1"/>
    <col min="6153" max="6153" width="4.88671875" style="1" customWidth="1"/>
    <col min="6154" max="6158" width="3.77734375" style="1" customWidth="1"/>
    <col min="6159" max="6159" width="3.33203125" style="1" customWidth="1"/>
    <col min="6160" max="6160" width="1.77734375" style="1" customWidth="1"/>
    <col min="6161" max="6161" width="2.6640625" style="1" customWidth="1"/>
    <col min="6162" max="6162" width="3.21875" style="1" customWidth="1"/>
    <col min="6163" max="6165" width="3.44140625" style="1" customWidth="1"/>
    <col min="6166" max="6166" width="3.6640625" style="1" customWidth="1"/>
    <col min="6167" max="6167" width="3.77734375" style="1" customWidth="1"/>
    <col min="6168" max="6169" width="3" style="1" customWidth="1"/>
    <col min="6170" max="6170" width="3.44140625" style="1" customWidth="1"/>
    <col min="6171" max="6171" width="0.6640625" style="1" customWidth="1"/>
    <col min="6172" max="6172" width="2.33203125" style="1" customWidth="1"/>
    <col min="6173" max="6174" width="3.33203125" style="1" customWidth="1"/>
    <col min="6175" max="6175" width="3" style="1" customWidth="1"/>
    <col min="6176" max="6176" width="3.77734375" style="1" customWidth="1"/>
    <col min="6177" max="6177" width="1.88671875" style="1" customWidth="1"/>
    <col min="6178" max="6178" width="3.33203125" style="1" customWidth="1"/>
    <col min="6179" max="6179" width="1" style="1" customWidth="1"/>
    <col min="6180" max="6400" width="9" style="1"/>
    <col min="6401" max="6401" width="0.44140625" style="1" customWidth="1"/>
    <col min="6402" max="6402" width="4.109375" style="1" customWidth="1"/>
    <col min="6403" max="6403" width="3" style="1" customWidth="1"/>
    <col min="6404" max="6404" width="5.6640625" style="1" customWidth="1"/>
    <col min="6405" max="6407" width="3.77734375" style="1" customWidth="1"/>
    <col min="6408" max="6408" width="3.33203125" style="1" customWidth="1"/>
    <col min="6409" max="6409" width="4.88671875" style="1" customWidth="1"/>
    <col min="6410" max="6414" width="3.77734375" style="1" customWidth="1"/>
    <col min="6415" max="6415" width="3.33203125" style="1" customWidth="1"/>
    <col min="6416" max="6416" width="1.77734375" style="1" customWidth="1"/>
    <col min="6417" max="6417" width="2.6640625" style="1" customWidth="1"/>
    <col min="6418" max="6418" width="3.21875" style="1" customWidth="1"/>
    <col min="6419" max="6421" width="3.44140625" style="1" customWidth="1"/>
    <col min="6422" max="6422" width="3.6640625" style="1" customWidth="1"/>
    <col min="6423" max="6423" width="3.77734375" style="1" customWidth="1"/>
    <col min="6424" max="6425" width="3" style="1" customWidth="1"/>
    <col min="6426" max="6426" width="3.44140625" style="1" customWidth="1"/>
    <col min="6427" max="6427" width="0.6640625" style="1" customWidth="1"/>
    <col min="6428" max="6428" width="2.33203125" style="1" customWidth="1"/>
    <col min="6429" max="6430" width="3.33203125" style="1" customWidth="1"/>
    <col min="6431" max="6431" width="3" style="1" customWidth="1"/>
    <col min="6432" max="6432" width="3.77734375" style="1" customWidth="1"/>
    <col min="6433" max="6433" width="1.88671875" style="1" customWidth="1"/>
    <col min="6434" max="6434" width="3.33203125" style="1" customWidth="1"/>
    <col min="6435" max="6435" width="1" style="1" customWidth="1"/>
    <col min="6436" max="6656" width="9" style="1"/>
    <col min="6657" max="6657" width="0.44140625" style="1" customWidth="1"/>
    <col min="6658" max="6658" width="4.109375" style="1" customWidth="1"/>
    <col min="6659" max="6659" width="3" style="1" customWidth="1"/>
    <col min="6660" max="6660" width="5.6640625" style="1" customWidth="1"/>
    <col min="6661" max="6663" width="3.77734375" style="1" customWidth="1"/>
    <col min="6664" max="6664" width="3.33203125" style="1" customWidth="1"/>
    <col min="6665" max="6665" width="4.88671875" style="1" customWidth="1"/>
    <col min="6666" max="6670" width="3.77734375" style="1" customWidth="1"/>
    <col min="6671" max="6671" width="3.33203125" style="1" customWidth="1"/>
    <col min="6672" max="6672" width="1.77734375" style="1" customWidth="1"/>
    <col min="6673" max="6673" width="2.6640625" style="1" customWidth="1"/>
    <col min="6674" max="6674" width="3.21875" style="1" customWidth="1"/>
    <col min="6675" max="6677" width="3.44140625" style="1" customWidth="1"/>
    <col min="6678" max="6678" width="3.6640625" style="1" customWidth="1"/>
    <col min="6679" max="6679" width="3.77734375" style="1" customWidth="1"/>
    <col min="6680" max="6681" width="3" style="1" customWidth="1"/>
    <col min="6682" max="6682" width="3.44140625" style="1" customWidth="1"/>
    <col min="6683" max="6683" width="0.6640625" style="1" customWidth="1"/>
    <col min="6684" max="6684" width="2.33203125" style="1" customWidth="1"/>
    <col min="6685" max="6686" width="3.33203125" style="1" customWidth="1"/>
    <col min="6687" max="6687" width="3" style="1" customWidth="1"/>
    <col min="6688" max="6688" width="3.77734375" style="1" customWidth="1"/>
    <col min="6689" max="6689" width="1.88671875" style="1" customWidth="1"/>
    <col min="6690" max="6690" width="3.33203125" style="1" customWidth="1"/>
    <col min="6691" max="6691" width="1" style="1" customWidth="1"/>
    <col min="6692" max="6912" width="9" style="1"/>
    <col min="6913" max="6913" width="0.44140625" style="1" customWidth="1"/>
    <col min="6914" max="6914" width="4.109375" style="1" customWidth="1"/>
    <col min="6915" max="6915" width="3" style="1" customWidth="1"/>
    <col min="6916" max="6916" width="5.6640625" style="1" customWidth="1"/>
    <col min="6917" max="6919" width="3.77734375" style="1" customWidth="1"/>
    <col min="6920" max="6920" width="3.33203125" style="1" customWidth="1"/>
    <col min="6921" max="6921" width="4.88671875" style="1" customWidth="1"/>
    <col min="6922" max="6926" width="3.77734375" style="1" customWidth="1"/>
    <col min="6927" max="6927" width="3.33203125" style="1" customWidth="1"/>
    <col min="6928" max="6928" width="1.77734375" style="1" customWidth="1"/>
    <col min="6929" max="6929" width="2.6640625" style="1" customWidth="1"/>
    <col min="6930" max="6930" width="3.21875" style="1" customWidth="1"/>
    <col min="6931" max="6933" width="3.44140625" style="1" customWidth="1"/>
    <col min="6934" max="6934" width="3.6640625" style="1" customWidth="1"/>
    <col min="6935" max="6935" width="3.77734375" style="1" customWidth="1"/>
    <col min="6936" max="6937" width="3" style="1" customWidth="1"/>
    <col min="6938" max="6938" width="3.44140625" style="1" customWidth="1"/>
    <col min="6939" max="6939" width="0.6640625" style="1" customWidth="1"/>
    <col min="6940" max="6940" width="2.33203125" style="1" customWidth="1"/>
    <col min="6941" max="6942" width="3.33203125" style="1" customWidth="1"/>
    <col min="6943" max="6943" width="3" style="1" customWidth="1"/>
    <col min="6944" max="6944" width="3.77734375" style="1" customWidth="1"/>
    <col min="6945" max="6945" width="1.88671875" style="1" customWidth="1"/>
    <col min="6946" max="6946" width="3.33203125" style="1" customWidth="1"/>
    <col min="6947" max="6947" width="1" style="1" customWidth="1"/>
    <col min="6948" max="7168" width="9" style="1"/>
    <col min="7169" max="7169" width="0.44140625" style="1" customWidth="1"/>
    <col min="7170" max="7170" width="4.109375" style="1" customWidth="1"/>
    <col min="7171" max="7171" width="3" style="1" customWidth="1"/>
    <col min="7172" max="7172" width="5.6640625" style="1" customWidth="1"/>
    <col min="7173" max="7175" width="3.77734375" style="1" customWidth="1"/>
    <col min="7176" max="7176" width="3.33203125" style="1" customWidth="1"/>
    <col min="7177" max="7177" width="4.88671875" style="1" customWidth="1"/>
    <col min="7178" max="7182" width="3.77734375" style="1" customWidth="1"/>
    <col min="7183" max="7183" width="3.33203125" style="1" customWidth="1"/>
    <col min="7184" max="7184" width="1.77734375" style="1" customWidth="1"/>
    <col min="7185" max="7185" width="2.6640625" style="1" customWidth="1"/>
    <col min="7186" max="7186" width="3.21875" style="1" customWidth="1"/>
    <col min="7187" max="7189" width="3.44140625" style="1" customWidth="1"/>
    <col min="7190" max="7190" width="3.6640625" style="1" customWidth="1"/>
    <col min="7191" max="7191" width="3.77734375" style="1" customWidth="1"/>
    <col min="7192" max="7193" width="3" style="1" customWidth="1"/>
    <col min="7194" max="7194" width="3.44140625" style="1" customWidth="1"/>
    <col min="7195" max="7195" width="0.6640625" style="1" customWidth="1"/>
    <col min="7196" max="7196" width="2.33203125" style="1" customWidth="1"/>
    <col min="7197" max="7198" width="3.33203125" style="1" customWidth="1"/>
    <col min="7199" max="7199" width="3" style="1" customWidth="1"/>
    <col min="7200" max="7200" width="3.77734375" style="1" customWidth="1"/>
    <col min="7201" max="7201" width="1.88671875" style="1" customWidth="1"/>
    <col min="7202" max="7202" width="3.33203125" style="1" customWidth="1"/>
    <col min="7203" max="7203" width="1" style="1" customWidth="1"/>
    <col min="7204" max="7424" width="9" style="1"/>
    <col min="7425" max="7425" width="0.44140625" style="1" customWidth="1"/>
    <col min="7426" max="7426" width="4.109375" style="1" customWidth="1"/>
    <col min="7427" max="7427" width="3" style="1" customWidth="1"/>
    <col min="7428" max="7428" width="5.6640625" style="1" customWidth="1"/>
    <col min="7429" max="7431" width="3.77734375" style="1" customWidth="1"/>
    <col min="7432" max="7432" width="3.33203125" style="1" customWidth="1"/>
    <col min="7433" max="7433" width="4.88671875" style="1" customWidth="1"/>
    <col min="7434" max="7438" width="3.77734375" style="1" customWidth="1"/>
    <col min="7439" max="7439" width="3.33203125" style="1" customWidth="1"/>
    <col min="7440" max="7440" width="1.77734375" style="1" customWidth="1"/>
    <col min="7441" max="7441" width="2.6640625" style="1" customWidth="1"/>
    <col min="7442" max="7442" width="3.21875" style="1" customWidth="1"/>
    <col min="7443" max="7445" width="3.44140625" style="1" customWidth="1"/>
    <col min="7446" max="7446" width="3.6640625" style="1" customWidth="1"/>
    <col min="7447" max="7447" width="3.77734375" style="1" customWidth="1"/>
    <col min="7448" max="7449" width="3" style="1" customWidth="1"/>
    <col min="7450" max="7450" width="3.44140625" style="1" customWidth="1"/>
    <col min="7451" max="7451" width="0.6640625" style="1" customWidth="1"/>
    <col min="7452" max="7452" width="2.33203125" style="1" customWidth="1"/>
    <col min="7453" max="7454" width="3.33203125" style="1" customWidth="1"/>
    <col min="7455" max="7455" width="3" style="1" customWidth="1"/>
    <col min="7456" max="7456" width="3.77734375" style="1" customWidth="1"/>
    <col min="7457" max="7457" width="1.88671875" style="1" customWidth="1"/>
    <col min="7458" max="7458" width="3.33203125" style="1" customWidth="1"/>
    <col min="7459" max="7459" width="1" style="1" customWidth="1"/>
    <col min="7460" max="7680" width="9" style="1"/>
    <col min="7681" max="7681" width="0.44140625" style="1" customWidth="1"/>
    <col min="7682" max="7682" width="4.109375" style="1" customWidth="1"/>
    <col min="7683" max="7683" width="3" style="1" customWidth="1"/>
    <col min="7684" max="7684" width="5.6640625" style="1" customWidth="1"/>
    <col min="7685" max="7687" width="3.77734375" style="1" customWidth="1"/>
    <col min="7688" max="7688" width="3.33203125" style="1" customWidth="1"/>
    <col min="7689" max="7689" width="4.88671875" style="1" customWidth="1"/>
    <col min="7690" max="7694" width="3.77734375" style="1" customWidth="1"/>
    <col min="7695" max="7695" width="3.33203125" style="1" customWidth="1"/>
    <col min="7696" max="7696" width="1.77734375" style="1" customWidth="1"/>
    <col min="7697" max="7697" width="2.6640625" style="1" customWidth="1"/>
    <col min="7698" max="7698" width="3.21875" style="1" customWidth="1"/>
    <col min="7699" max="7701" width="3.44140625" style="1" customWidth="1"/>
    <col min="7702" max="7702" width="3.6640625" style="1" customWidth="1"/>
    <col min="7703" max="7703" width="3.77734375" style="1" customWidth="1"/>
    <col min="7704" max="7705" width="3" style="1" customWidth="1"/>
    <col min="7706" max="7706" width="3.44140625" style="1" customWidth="1"/>
    <col min="7707" max="7707" width="0.6640625" style="1" customWidth="1"/>
    <col min="7708" max="7708" width="2.33203125" style="1" customWidth="1"/>
    <col min="7709" max="7710" width="3.33203125" style="1" customWidth="1"/>
    <col min="7711" max="7711" width="3" style="1" customWidth="1"/>
    <col min="7712" max="7712" width="3.77734375" style="1" customWidth="1"/>
    <col min="7713" max="7713" width="1.88671875" style="1" customWidth="1"/>
    <col min="7714" max="7714" width="3.33203125" style="1" customWidth="1"/>
    <col min="7715" max="7715" width="1" style="1" customWidth="1"/>
    <col min="7716" max="7936" width="9" style="1"/>
    <col min="7937" max="7937" width="0.44140625" style="1" customWidth="1"/>
    <col min="7938" max="7938" width="4.109375" style="1" customWidth="1"/>
    <col min="7939" max="7939" width="3" style="1" customWidth="1"/>
    <col min="7940" max="7940" width="5.6640625" style="1" customWidth="1"/>
    <col min="7941" max="7943" width="3.77734375" style="1" customWidth="1"/>
    <col min="7944" max="7944" width="3.33203125" style="1" customWidth="1"/>
    <col min="7945" max="7945" width="4.88671875" style="1" customWidth="1"/>
    <col min="7946" max="7950" width="3.77734375" style="1" customWidth="1"/>
    <col min="7951" max="7951" width="3.33203125" style="1" customWidth="1"/>
    <col min="7952" max="7952" width="1.77734375" style="1" customWidth="1"/>
    <col min="7953" max="7953" width="2.6640625" style="1" customWidth="1"/>
    <col min="7954" max="7954" width="3.21875" style="1" customWidth="1"/>
    <col min="7955" max="7957" width="3.44140625" style="1" customWidth="1"/>
    <col min="7958" max="7958" width="3.6640625" style="1" customWidth="1"/>
    <col min="7959" max="7959" width="3.77734375" style="1" customWidth="1"/>
    <col min="7960" max="7961" width="3" style="1" customWidth="1"/>
    <col min="7962" max="7962" width="3.44140625" style="1" customWidth="1"/>
    <col min="7963" max="7963" width="0.6640625" style="1" customWidth="1"/>
    <col min="7964" max="7964" width="2.33203125" style="1" customWidth="1"/>
    <col min="7965" max="7966" width="3.33203125" style="1" customWidth="1"/>
    <col min="7967" max="7967" width="3" style="1" customWidth="1"/>
    <col min="7968" max="7968" width="3.77734375" style="1" customWidth="1"/>
    <col min="7969" max="7969" width="1.88671875" style="1" customWidth="1"/>
    <col min="7970" max="7970" width="3.33203125" style="1" customWidth="1"/>
    <col min="7971" max="7971" width="1" style="1" customWidth="1"/>
    <col min="7972" max="8192" width="9" style="1"/>
    <col min="8193" max="8193" width="0.44140625" style="1" customWidth="1"/>
    <col min="8194" max="8194" width="4.109375" style="1" customWidth="1"/>
    <col min="8195" max="8195" width="3" style="1" customWidth="1"/>
    <col min="8196" max="8196" width="5.6640625" style="1" customWidth="1"/>
    <col min="8197" max="8199" width="3.77734375" style="1" customWidth="1"/>
    <col min="8200" max="8200" width="3.33203125" style="1" customWidth="1"/>
    <col min="8201" max="8201" width="4.88671875" style="1" customWidth="1"/>
    <col min="8202" max="8206" width="3.77734375" style="1" customWidth="1"/>
    <col min="8207" max="8207" width="3.33203125" style="1" customWidth="1"/>
    <col min="8208" max="8208" width="1.77734375" style="1" customWidth="1"/>
    <col min="8209" max="8209" width="2.6640625" style="1" customWidth="1"/>
    <col min="8210" max="8210" width="3.21875" style="1" customWidth="1"/>
    <col min="8211" max="8213" width="3.44140625" style="1" customWidth="1"/>
    <col min="8214" max="8214" width="3.6640625" style="1" customWidth="1"/>
    <col min="8215" max="8215" width="3.77734375" style="1" customWidth="1"/>
    <col min="8216" max="8217" width="3" style="1" customWidth="1"/>
    <col min="8218" max="8218" width="3.44140625" style="1" customWidth="1"/>
    <col min="8219" max="8219" width="0.6640625" style="1" customWidth="1"/>
    <col min="8220" max="8220" width="2.33203125" style="1" customWidth="1"/>
    <col min="8221" max="8222" width="3.33203125" style="1" customWidth="1"/>
    <col min="8223" max="8223" width="3" style="1" customWidth="1"/>
    <col min="8224" max="8224" width="3.77734375" style="1" customWidth="1"/>
    <col min="8225" max="8225" width="1.88671875" style="1" customWidth="1"/>
    <col min="8226" max="8226" width="3.33203125" style="1" customWidth="1"/>
    <col min="8227" max="8227" width="1" style="1" customWidth="1"/>
    <col min="8228" max="8448" width="9" style="1"/>
    <col min="8449" max="8449" width="0.44140625" style="1" customWidth="1"/>
    <col min="8450" max="8450" width="4.109375" style="1" customWidth="1"/>
    <col min="8451" max="8451" width="3" style="1" customWidth="1"/>
    <col min="8452" max="8452" width="5.6640625" style="1" customWidth="1"/>
    <col min="8453" max="8455" width="3.77734375" style="1" customWidth="1"/>
    <col min="8456" max="8456" width="3.33203125" style="1" customWidth="1"/>
    <col min="8457" max="8457" width="4.88671875" style="1" customWidth="1"/>
    <col min="8458" max="8462" width="3.77734375" style="1" customWidth="1"/>
    <col min="8463" max="8463" width="3.33203125" style="1" customWidth="1"/>
    <col min="8464" max="8464" width="1.77734375" style="1" customWidth="1"/>
    <col min="8465" max="8465" width="2.6640625" style="1" customWidth="1"/>
    <col min="8466" max="8466" width="3.21875" style="1" customWidth="1"/>
    <col min="8467" max="8469" width="3.44140625" style="1" customWidth="1"/>
    <col min="8470" max="8470" width="3.6640625" style="1" customWidth="1"/>
    <col min="8471" max="8471" width="3.77734375" style="1" customWidth="1"/>
    <col min="8472" max="8473" width="3" style="1" customWidth="1"/>
    <col min="8474" max="8474" width="3.44140625" style="1" customWidth="1"/>
    <col min="8475" max="8475" width="0.6640625" style="1" customWidth="1"/>
    <col min="8476" max="8476" width="2.33203125" style="1" customWidth="1"/>
    <col min="8477" max="8478" width="3.33203125" style="1" customWidth="1"/>
    <col min="8479" max="8479" width="3" style="1" customWidth="1"/>
    <col min="8480" max="8480" width="3.77734375" style="1" customWidth="1"/>
    <col min="8481" max="8481" width="1.88671875" style="1" customWidth="1"/>
    <col min="8482" max="8482" width="3.33203125" style="1" customWidth="1"/>
    <col min="8483" max="8483" width="1" style="1" customWidth="1"/>
    <col min="8484" max="8704" width="9" style="1"/>
    <col min="8705" max="8705" width="0.44140625" style="1" customWidth="1"/>
    <col min="8706" max="8706" width="4.109375" style="1" customWidth="1"/>
    <col min="8707" max="8707" width="3" style="1" customWidth="1"/>
    <col min="8708" max="8708" width="5.6640625" style="1" customWidth="1"/>
    <col min="8709" max="8711" width="3.77734375" style="1" customWidth="1"/>
    <col min="8712" max="8712" width="3.33203125" style="1" customWidth="1"/>
    <col min="8713" max="8713" width="4.88671875" style="1" customWidth="1"/>
    <col min="8714" max="8718" width="3.77734375" style="1" customWidth="1"/>
    <col min="8719" max="8719" width="3.33203125" style="1" customWidth="1"/>
    <col min="8720" max="8720" width="1.77734375" style="1" customWidth="1"/>
    <col min="8721" max="8721" width="2.6640625" style="1" customWidth="1"/>
    <col min="8722" max="8722" width="3.21875" style="1" customWidth="1"/>
    <col min="8723" max="8725" width="3.44140625" style="1" customWidth="1"/>
    <col min="8726" max="8726" width="3.6640625" style="1" customWidth="1"/>
    <col min="8727" max="8727" width="3.77734375" style="1" customWidth="1"/>
    <col min="8728" max="8729" width="3" style="1" customWidth="1"/>
    <col min="8730" max="8730" width="3.44140625" style="1" customWidth="1"/>
    <col min="8731" max="8731" width="0.6640625" style="1" customWidth="1"/>
    <col min="8732" max="8732" width="2.33203125" style="1" customWidth="1"/>
    <col min="8733" max="8734" width="3.33203125" style="1" customWidth="1"/>
    <col min="8735" max="8735" width="3" style="1" customWidth="1"/>
    <col min="8736" max="8736" width="3.77734375" style="1" customWidth="1"/>
    <col min="8737" max="8737" width="1.88671875" style="1" customWidth="1"/>
    <col min="8738" max="8738" width="3.33203125" style="1" customWidth="1"/>
    <col min="8739" max="8739" width="1" style="1" customWidth="1"/>
    <col min="8740" max="8960" width="9" style="1"/>
    <col min="8961" max="8961" width="0.44140625" style="1" customWidth="1"/>
    <col min="8962" max="8962" width="4.109375" style="1" customWidth="1"/>
    <col min="8963" max="8963" width="3" style="1" customWidth="1"/>
    <col min="8964" max="8964" width="5.6640625" style="1" customWidth="1"/>
    <col min="8965" max="8967" width="3.77734375" style="1" customWidth="1"/>
    <col min="8968" max="8968" width="3.33203125" style="1" customWidth="1"/>
    <col min="8969" max="8969" width="4.88671875" style="1" customWidth="1"/>
    <col min="8970" max="8974" width="3.77734375" style="1" customWidth="1"/>
    <col min="8975" max="8975" width="3.33203125" style="1" customWidth="1"/>
    <col min="8976" max="8976" width="1.77734375" style="1" customWidth="1"/>
    <col min="8977" max="8977" width="2.6640625" style="1" customWidth="1"/>
    <col min="8978" max="8978" width="3.21875" style="1" customWidth="1"/>
    <col min="8979" max="8981" width="3.44140625" style="1" customWidth="1"/>
    <col min="8982" max="8982" width="3.6640625" style="1" customWidth="1"/>
    <col min="8983" max="8983" width="3.77734375" style="1" customWidth="1"/>
    <col min="8984" max="8985" width="3" style="1" customWidth="1"/>
    <col min="8986" max="8986" width="3.44140625" style="1" customWidth="1"/>
    <col min="8987" max="8987" width="0.6640625" style="1" customWidth="1"/>
    <col min="8988" max="8988" width="2.33203125" style="1" customWidth="1"/>
    <col min="8989" max="8990" width="3.33203125" style="1" customWidth="1"/>
    <col min="8991" max="8991" width="3" style="1" customWidth="1"/>
    <col min="8992" max="8992" width="3.77734375" style="1" customWidth="1"/>
    <col min="8993" max="8993" width="1.88671875" style="1" customWidth="1"/>
    <col min="8994" max="8994" width="3.33203125" style="1" customWidth="1"/>
    <col min="8995" max="8995" width="1" style="1" customWidth="1"/>
    <col min="8996" max="9216" width="9" style="1"/>
    <col min="9217" max="9217" width="0.44140625" style="1" customWidth="1"/>
    <col min="9218" max="9218" width="4.109375" style="1" customWidth="1"/>
    <col min="9219" max="9219" width="3" style="1" customWidth="1"/>
    <col min="9220" max="9220" width="5.6640625" style="1" customWidth="1"/>
    <col min="9221" max="9223" width="3.77734375" style="1" customWidth="1"/>
    <col min="9224" max="9224" width="3.33203125" style="1" customWidth="1"/>
    <col min="9225" max="9225" width="4.88671875" style="1" customWidth="1"/>
    <col min="9226" max="9230" width="3.77734375" style="1" customWidth="1"/>
    <col min="9231" max="9231" width="3.33203125" style="1" customWidth="1"/>
    <col min="9232" max="9232" width="1.77734375" style="1" customWidth="1"/>
    <col min="9233" max="9233" width="2.6640625" style="1" customWidth="1"/>
    <col min="9234" max="9234" width="3.21875" style="1" customWidth="1"/>
    <col min="9235" max="9237" width="3.44140625" style="1" customWidth="1"/>
    <col min="9238" max="9238" width="3.6640625" style="1" customWidth="1"/>
    <col min="9239" max="9239" width="3.77734375" style="1" customWidth="1"/>
    <col min="9240" max="9241" width="3" style="1" customWidth="1"/>
    <col min="9242" max="9242" width="3.44140625" style="1" customWidth="1"/>
    <col min="9243" max="9243" width="0.6640625" style="1" customWidth="1"/>
    <col min="9244" max="9244" width="2.33203125" style="1" customWidth="1"/>
    <col min="9245" max="9246" width="3.33203125" style="1" customWidth="1"/>
    <col min="9247" max="9247" width="3" style="1" customWidth="1"/>
    <col min="9248" max="9248" width="3.77734375" style="1" customWidth="1"/>
    <col min="9249" max="9249" width="1.88671875" style="1" customWidth="1"/>
    <col min="9250" max="9250" width="3.33203125" style="1" customWidth="1"/>
    <col min="9251" max="9251" width="1" style="1" customWidth="1"/>
    <col min="9252" max="9472" width="9" style="1"/>
    <col min="9473" max="9473" width="0.44140625" style="1" customWidth="1"/>
    <col min="9474" max="9474" width="4.109375" style="1" customWidth="1"/>
    <col min="9475" max="9475" width="3" style="1" customWidth="1"/>
    <col min="9476" max="9476" width="5.6640625" style="1" customWidth="1"/>
    <col min="9477" max="9479" width="3.77734375" style="1" customWidth="1"/>
    <col min="9480" max="9480" width="3.33203125" style="1" customWidth="1"/>
    <col min="9481" max="9481" width="4.88671875" style="1" customWidth="1"/>
    <col min="9482" max="9486" width="3.77734375" style="1" customWidth="1"/>
    <col min="9487" max="9487" width="3.33203125" style="1" customWidth="1"/>
    <col min="9488" max="9488" width="1.77734375" style="1" customWidth="1"/>
    <col min="9489" max="9489" width="2.6640625" style="1" customWidth="1"/>
    <col min="9490" max="9490" width="3.21875" style="1" customWidth="1"/>
    <col min="9491" max="9493" width="3.44140625" style="1" customWidth="1"/>
    <col min="9494" max="9494" width="3.6640625" style="1" customWidth="1"/>
    <col min="9495" max="9495" width="3.77734375" style="1" customWidth="1"/>
    <col min="9496" max="9497" width="3" style="1" customWidth="1"/>
    <col min="9498" max="9498" width="3.44140625" style="1" customWidth="1"/>
    <col min="9499" max="9499" width="0.6640625" style="1" customWidth="1"/>
    <col min="9500" max="9500" width="2.33203125" style="1" customWidth="1"/>
    <col min="9501" max="9502" width="3.33203125" style="1" customWidth="1"/>
    <col min="9503" max="9503" width="3" style="1" customWidth="1"/>
    <col min="9504" max="9504" width="3.77734375" style="1" customWidth="1"/>
    <col min="9505" max="9505" width="1.88671875" style="1" customWidth="1"/>
    <col min="9506" max="9506" width="3.33203125" style="1" customWidth="1"/>
    <col min="9507" max="9507" width="1" style="1" customWidth="1"/>
    <col min="9508" max="9728" width="9" style="1"/>
    <col min="9729" max="9729" width="0.44140625" style="1" customWidth="1"/>
    <col min="9730" max="9730" width="4.109375" style="1" customWidth="1"/>
    <col min="9731" max="9731" width="3" style="1" customWidth="1"/>
    <col min="9732" max="9732" width="5.6640625" style="1" customWidth="1"/>
    <col min="9733" max="9735" width="3.77734375" style="1" customWidth="1"/>
    <col min="9736" max="9736" width="3.33203125" style="1" customWidth="1"/>
    <col min="9737" max="9737" width="4.88671875" style="1" customWidth="1"/>
    <col min="9738" max="9742" width="3.77734375" style="1" customWidth="1"/>
    <col min="9743" max="9743" width="3.33203125" style="1" customWidth="1"/>
    <col min="9744" max="9744" width="1.77734375" style="1" customWidth="1"/>
    <col min="9745" max="9745" width="2.6640625" style="1" customWidth="1"/>
    <col min="9746" max="9746" width="3.21875" style="1" customWidth="1"/>
    <col min="9747" max="9749" width="3.44140625" style="1" customWidth="1"/>
    <col min="9750" max="9750" width="3.6640625" style="1" customWidth="1"/>
    <col min="9751" max="9751" width="3.77734375" style="1" customWidth="1"/>
    <col min="9752" max="9753" width="3" style="1" customWidth="1"/>
    <col min="9754" max="9754" width="3.44140625" style="1" customWidth="1"/>
    <col min="9755" max="9755" width="0.6640625" style="1" customWidth="1"/>
    <col min="9756" max="9756" width="2.33203125" style="1" customWidth="1"/>
    <col min="9757" max="9758" width="3.33203125" style="1" customWidth="1"/>
    <col min="9759" max="9759" width="3" style="1" customWidth="1"/>
    <col min="9760" max="9760" width="3.77734375" style="1" customWidth="1"/>
    <col min="9761" max="9761" width="1.88671875" style="1" customWidth="1"/>
    <col min="9762" max="9762" width="3.33203125" style="1" customWidth="1"/>
    <col min="9763" max="9763" width="1" style="1" customWidth="1"/>
    <col min="9764" max="9984" width="9" style="1"/>
    <col min="9985" max="9985" width="0.44140625" style="1" customWidth="1"/>
    <col min="9986" max="9986" width="4.109375" style="1" customWidth="1"/>
    <col min="9987" max="9987" width="3" style="1" customWidth="1"/>
    <col min="9988" max="9988" width="5.6640625" style="1" customWidth="1"/>
    <col min="9989" max="9991" width="3.77734375" style="1" customWidth="1"/>
    <col min="9992" max="9992" width="3.33203125" style="1" customWidth="1"/>
    <col min="9993" max="9993" width="4.88671875" style="1" customWidth="1"/>
    <col min="9994" max="9998" width="3.77734375" style="1" customWidth="1"/>
    <col min="9999" max="9999" width="3.33203125" style="1" customWidth="1"/>
    <col min="10000" max="10000" width="1.77734375" style="1" customWidth="1"/>
    <col min="10001" max="10001" width="2.6640625" style="1" customWidth="1"/>
    <col min="10002" max="10002" width="3.21875" style="1" customWidth="1"/>
    <col min="10003" max="10005" width="3.44140625" style="1" customWidth="1"/>
    <col min="10006" max="10006" width="3.6640625" style="1" customWidth="1"/>
    <col min="10007" max="10007" width="3.77734375" style="1" customWidth="1"/>
    <col min="10008" max="10009" width="3" style="1" customWidth="1"/>
    <col min="10010" max="10010" width="3.44140625" style="1" customWidth="1"/>
    <col min="10011" max="10011" width="0.6640625" style="1" customWidth="1"/>
    <col min="10012" max="10012" width="2.33203125" style="1" customWidth="1"/>
    <col min="10013" max="10014" width="3.33203125" style="1" customWidth="1"/>
    <col min="10015" max="10015" width="3" style="1" customWidth="1"/>
    <col min="10016" max="10016" width="3.77734375" style="1" customWidth="1"/>
    <col min="10017" max="10017" width="1.88671875" style="1" customWidth="1"/>
    <col min="10018" max="10018" width="3.33203125" style="1" customWidth="1"/>
    <col min="10019" max="10019" width="1" style="1" customWidth="1"/>
    <col min="10020" max="10240" width="9" style="1"/>
    <col min="10241" max="10241" width="0.44140625" style="1" customWidth="1"/>
    <col min="10242" max="10242" width="4.109375" style="1" customWidth="1"/>
    <col min="10243" max="10243" width="3" style="1" customWidth="1"/>
    <col min="10244" max="10244" width="5.6640625" style="1" customWidth="1"/>
    <col min="10245" max="10247" width="3.77734375" style="1" customWidth="1"/>
    <col min="10248" max="10248" width="3.33203125" style="1" customWidth="1"/>
    <col min="10249" max="10249" width="4.88671875" style="1" customWidth="1"/>
    <col min="10250" max="10254" width="3.77734375" style="1" customWidth="1"/>
    <col min="10255" max="10255" width="3.33203125" style="1" customWidth="1"/>
    <col min="10256" max="10256" width="1.77734375" style="1" customWidth="1"/>
    <col min="10257" max="10257" width="2.6640625" style="1" customWidth="1"/>
    <col min="10258" max="10258" width="3.21875" style="1" customWidth="1"/>
    <col min="10259" max="10261" width="3.44140625" style="1" customWidth="1"/>
    <col min="10262" max="10262" width="3.6640625" style="1" customWidth="1"/>
    <col min="10263" max="10263" width="3.77734375" style="1" customWidth="1"/>
    <col min="10264" max="10265" width="3" style="1" customWidth="1"/>
    <col min="10266" max="10266" width="3.44140625" style="1" customWidth="1"/>
    <col min="10267" max="10267" width="0.6640625" style="1" customWidth="1"/>
    <col min="10268" max="10268" width="2.33203125" style="1" customWidth="1"/>
    <col min="10269" max="10270" width="3.33203125" style="1" customWidth="1"/>
    <col min="10271" max="10271" width="3" style="1" customWidth="1"/>
    <col min="10272" max="10272" width="3.77734375" style="1" customWidth="1"/>
    <col min="10273" max="10273" width="1.88671875" style="1" customWidth="1"/>
    <col min="10274" max="10274" width="3.33203125" style="1" customWidth="1"/>
    <col min="10275" max="10275" width="1" style="1" customWidth="1"/>
    <col min="10276" max="10496" width="9" style="1"/>
    <col min="10497" max="10497" width="0.44140625" style="1" customWidth="1"/>
    <col min="10498" max="10498" width="4.109375" style="1" customWidth="1"/>
    <col min="10499" max="10499" width="3" style="1" customWidth="1"/>
    <col min="10500" max="10500" width="5.6640625" style="1" customWidth="1"/>
    <col min="10501" max="10503" width="3.77734375" style="1" customWidth="1"/>
    <col min="10504" max="10504" width="3.33203125" style="1" customWidth="1"/>
    <col min="10505" max="10505" width="4.88671875" style="1" customWidth="1"/>
    <col min="10506" max="10510" width="3.77734375" style="1" customWidth="1"/>
    <col min="10511" max="10511" width="3.33203125" style="1" customWidth="1"/>
    <col min="10512" max="10512" width="1.77734375" style="1" customWidth="1"/>
    <col min="10513" max="10513" width="2.6640625" style="1" customWidth="1"/>
    <col min="10514" max="10514" width="3.21875" style="1" customWidth="1"/>
    <col min="10515" max="10517" width="3.44140625" style="1" customWidth="1"/>
    <col min="10518" max="10518" width="3.6640625" style="1" customWidth="1"/>
    <col min="10519" max="10519" width="3.77734375" style="1" customWidth="1"/>
    <col min="10520" max="10521" width="3" style="1" customWidth="1"/>
    <col min="10522" max="10522" width="3.44140625" style="1" customWidth="1"/>
    <col min="10523" max="10523" width="0.6640625" style="1" customWidth="1"/>
    <col min="10524" max="10524" width="2.33203125" style="1" customWidth="1"/>
    <col min="10525" max="10526" width="3.33203125" style="1" customWidth="1"/>
    <col min="10527" max="10527" width="3" style="1" customWidth="1"/>
    <col min="10528" max="10528" width="3.77734375" style="1" customWidth="1"/>
    <col min="10529" max="10529" width="1.88671875" style="1" customWidth="1"/>
    <col min="10530" max="10530" width="3.33203125" style="1" customWidth="1"/>
    <col min="10531" max="10531" width="1" style="1" customWidth="1"/>
    <col min="10532" max="10752" width="9" style="1"/>
    <col min="10753" max="10753" width="0.44140625" style="1" customWidth="1"/>
    <col min="10754" max="10754" width="4.109375" style="1" customWidth="1"/>
    <col min="10755" max="10755" width="3" style="1" customWidth="1"/>
    <col min="10756" max="10756" width="5.6640625" style="1" customWidth="1"/>
    <col min="10757" max="10759" width="3.77734375" style="1" customWidth="1"/>
    <col min="10760" max="10760" width="3.33203125" style="1" customWidth="1"/>
    <col min="10761" max="10761" width="4.88671875" style="1" customWidth="1"/>
    <col min="10762" max="10766" width="3.77734375" style="1" customWidth="1"/>
    <col min="10767" max="10767" width="3.33203125" style="1" customWidth="1"/>
    <col min="10768" max="10768" width="1.77734375" style="1" customWidth="1"/>
    <col min="10769" max="10769" width="2.6640625" style="1" customWidth="1"/>
    <col min="10770" max="10770" width="3.21875" style="1" customWidth="1"/>
    <col min="10771" max="10773" width="3.44140625" style="1" customWidth="1"/>
    <col min="10774" max="10774" width="3.6640625" style="1" customWidth="1"/>
    <col min="10775" max="10775" width="3.77734375" style="1" customWidth="1"/>
    <col min="10776" max="10777" width="3" style="1" customWidth="1"/>
    <col min="10778" max="10778" width="3.44140625" style="1" customWidth="1"/>
    <col min="10779" max="10779" width="0.6640625" style="1" customWidth="1"/>
    <col min="10780" max="10780" width="2.33203125" style="1" customWidth="1"/>
    <col min="10781" max="10782" width="3.33203125" style="1" customWidth="1"/>
    <col min="10783" max="10783" width="3" style="1" customWidth="1"/>
    <col min="10784" max="10784" width="3.77734375" style="1" customWidth="1"/>
    <col min="10785" max="10785" width="1.88671875" style="1" customWidth="1"/>
    <col min="10786" max="10786" width="3.33203125" style="1" customWidth="1"/>
    <col min="10787" max="10787" width="1" style="1" customWidth="1"/>
    <col min="10788" max="11008" width="9" style="1"/>
    <col min="11009" max="11009" width="0.44140625" style="1" customWidth="1"/>
    <col min="11010" max="11010" width="4.109375" style="1" customWidth="1"/>
    <col min="11011" max="11011" width="3" style="1" customWidth="1"/>
    <col min="11012" max="11012" width="5.6640625" style="1" customWidth="1"/>
    <col min="11013" max="11015" width="3.77734375" style="1" customWidth="1"/>
    <col min="11016" max="11016" width="3.33203125" style="1" customWidth="1"/>
    <col min="11017" max="11017" width="4.88671875" style="1" customWidth="1"/>
    <col min="11018" max="11022" width="3.77734375" style="1" customWidth="1"/>
    <col min="11023" max="11023" width="3.33203125" style="1" customWidth="1"/>
    <col min="11024" max="11024" width="1.77734375" style="1" customWidth="1"/>
    <col min="11025" max="11025" width="2.6640625" style="1" customWidth="1"/>
    <col min="11026" max="11026" width="3.21875" style="1" customWidth="1"/>
    <col min="11027" max="11029" width="3.44140625" style="1" customWidth="1"/>
    <col min="11030" max="11030" width="3.6640625" style="1" customWidth="1"/>
    <col min="11031" max="11031" width="3.77734375" style="1" customWidth="1"/>
    <col min="11032" max="11033" width="3" style="1" customWidth="1"/>
    <col min="11034" max="11034" width="3.44140625" style="1" customWidth="1"/>
    <col min="11035" max="11035" width="0.6640625" style="1" customWidth="1"/>
    <col min="11036" max="11036" width="2.33203125" style="1" customWidth="1"/>
    <col min="11037" max="11038" width="3.33203125" style="1" customWidth="1"/>
    <col min="11039" max="11039" width="3" style="1" customWidth="1"/>
    <col min="11040" max="11040" width="3.77734375" style="1" customWidth="1"/>
    <col min="11041" max="11041" width="1.88671875" style="1" customWidth="1"/>
    <col min="11042" max="11042" width="3.33203125" style="1" customWidth="1"/>
    <col min="11043" max="11043" width="1" style="1" customWidth="1"/>
    <col min="11044" max="11264" width="9" style="1"/>
    <col min="11265" max="11265" width="0.44140625" style="1" customWidth="1"/>
    <col min="11266" max="11266" width="4.109375" style="1" customWidth="1"/>
    <col min="11267" max="11267" width="3" style="1" customWidth="1"/>
    <col min="11268" max="11268" width="5.6640625" style="1" customWidth="1"/>
    <col min="11269" max="11271" width="3.77734375" style="1" customWidth="1"/>
    <col min="11272" max="11272" width="3.33203125" style="1" customWidth="1"/>
    <col min="11273" max="11273" width="4.88671875" style="1" customWidth="1"/>
    <col min="11274" max="11278" width="3.77734375" style="1" customWidth="1"/>
    <col min="11279" max="11279" width="3.33203125" style="1" customWidth="1"/>
    <col min="11280" max="11280" width="1.77734375" style="1" customWidth="1"/>
    <col min="11281" max="11281" width="2.6640625" style="1" customWidth="1"/>
    <col min="11282" max="11282" width="3.21875" style="1" customWidth="1"/>
    <col min="11283" max="11285" width="3.44140625" style="1" customWidth="1"/>
    <col min="11286" max="11286" width="3.6640625" style="1" customWidth="1"/>
    <col min="11287" max="11287" width="3.77734375" style="1" customWidth="1"/>
    <col min="11288" max="11289" width="3" style="1" customWidth="1"/>
    <col min="11290" max="11290" width="3.44140625" style="1" customWidth="1"/>
    <col min="11291" max="11291" width="0.6640625" style="1" customWidth="1"/>
    <col min="11292" max="11292" width="2.33203125" style="1" customWidth="1"/>
    <col min="11293" max="11294" width="3.33203125" style="1" customWidth="1"/>
    <col min="11295" max="11295" width="3" style="1" customWidth="1"/>
    <col min="11296" max="11296" width="3.77734375" style="1" customWidth="1"/>
    <col min="11297" max="11297" width="1.88671875" style="1" customWidth="1"/>
    <col min="11298" max="11298" width="3.33203125" style="1" customWidth="1"/>
    <col min="11299" max="11299" width="1" style="1" customWidth="1"/>
    <col min="11300" max="11520" width="9" style="1"/>
    <col min="11521" max="11521" width="0.44140625" style="1" customWidth="1"/>
    <col min="11522" max="11522" width="4.109375" style="1" customWidth="1"/>
    <col min="11523" max="11523" width="3" style="1" customWidth="1"/>
    <col min="11524" max="11524" width="5.6640625" style="1" customWidth="1"/>
    <col min="11525" max="11527" width="3.77734375" style="1" customWidth="1"/>
    <col min="11528" max="11528" width="3.33203125" style="1" customWidth="1"/>
    <col min="11529" max="11529" width="4.88671875" style="1" customWidth="1"/>
    <col min="11530" max="11534" width="3.77734375" style="1" customWidth="1"/>
    <col min="11535" max="11535" width="3.33203125" style="1" customWidth="1"/>
    <col min="11536" max="11536" width="1.77734375" style="1" customWidth="1"/>
    <col min="11537" max="11537" width="2.6640625" style="1" customWidth="1"/>
    <col min="11538" max="11538" width="3.21875" style="1" customWidth="1"/>
    <col min="11539" max="11541" width="3.44140625" style="1" customWidth="1"/>
    <col min="11542" max="11542" width="3.6640625" style="1" customWidth="1"/>
    <col min="11543" max="11543" width="3.77734375" style="1" customWidth="1"/>
    <col min="11544" max="11545" width="3" style="1" customWidth="1"/>
    <col min="11546" max="11546" width="3.44140625" style="1" customWidth="1"/>
    <col min="11547" max="11547" width="0.6640625" style="1" customWidth="1"/>
    <col min="11548" max="11548" width="2.33203125" style="1" customWidth="1"/>
    <col min="11549" max="11550" width="3.33203125" style="1" customWidth="1"/>
    <col min="11551" max="11551" width="3" style="1" customWidth="1"/>
    <col min="11552" max="11552" width="3.77734375" style="1" customWidth="1"/>
    <col min="11553" max="11553" width="1.88671875" style="1" customWidth="1"/>
    <col min="11554" max="11554" width="3.33203125" style="1" customWidth="1"/>
    <col min="11555" max="11555" width="1" style="1" customWidth="1"/>
    <col min="11556" max="11776" width="9" style="1"/>
    <col min="11777" max="11777" width="0.44140625" style="1" customWidth="1"/>
    <col min="11778" max="11778" width="4.109375" style="1" customWidth="1"/>
    <col min="11779" max="11779" width="3" style="1" customWidth="1"/>
    <col min="11780" max="11780" width="5.6640625" style="1" customWidth="1"/>
    <col min="11781" max="11783" width="3.77734375" style="1" customWidth="1"/>
    <col min="11784" max="11784" width="3.33203125" style="1" customWidth="1"/>
    <col min="11785" max="11785" width="4.88671875" style="1" customWidth="1"/>
    <col min="11786" max="11790" width="3.77734375" style="1" customWidth="1"/>
    <col min="11791" max="11791" width="3.33203125" style="1" customWidth="1"/>
    <col min="11792" max="11792" width="1.77734375" style="1" customWidth="1"/>
    <col min="11793" max="11793" width="2.6640625" style="1" customWidth="1"/>
    <col min="11794" max="11794" width="3.21875" style="1" customWidth="1"/>
    <col min="11795" max="11797" width="3.44140625" style="1" customWidth="1"/>
    <col min="11798" max="11798" width="3.6640625" style="1" customWidth="1"/>
    <col min="11799" max="11799" width="3.77734375" style="1" customWidth="1"/>
    <col min="11800" max="11801" width="3" style="1" customWidth="1"/>
    <col min="11802" max="11802" width="3.44140625" style="1" customWidth="1"/>
    <col min="11803" max="11803" width="0.6640625" style="1" customWidth="1"/>
    <col min="11804" max="11804" width="2.33203125" style="1" customWidth="1"/>
    <col min="11805" max="11806" width="3.33203125" style="1" customWidth="1"/>
    <col min="11807" max="11807" width="3" style="1" customWidth="1"/>
    <col min="11808" max="11808" width="3.77734375" style="1" customWidth="1"/>
    <col min="11809" max="11809" width="1.88671875" style="1" customWidth="1"/>
    <col min="11810" max="11810" width="3.33203125" style="1" customWidth="1"/>
    <col min="11811" max="11811" width="1" style="1" customWidth="1"/>
    <col min="11812" max="12032" width="9" style="1"/>
    <col min="12033" max="12033" width="0.44140625" style="1" customWidth="1"/>
    <col min="12034" max="12034" width="4.109375" style="1" customWidth="1"/>
    <col min="12035" max="12035" width="3" style="1" customWidth="1"/>
    <col min="12036" max="12036" width="5.6640625" style="1" customWidth="1"/>
    <col min="12037" max="12039" width="3.77734375" style="1" customWidth="1"/>
    <col min="12040" max="12040" width="3.33203125" style="1" customWidth="1"/>
    <col min="12041" max="12041" width="4.88671875" style="1" customWidth="1"/>
    <col min="12042" max="12046" width="3.77734375" style="1" customWidth="1"/>
    <col min="12047" max="12047" width="3.33203125" style="1" customWidth="1"/>
    <col min="12048" max="12048" width="1.77734375" style="1" customWidth="1"/>
    <col min="12049" max="12049" width="2.6640625" style="1" customWidth="1"/>
    <col min="12050" max="12050" width="3.21875" style="1" customWidth="1"/>
    <col min="12051" max="12053" width="3.44140625" style="1" customWidth="1"/>
    <col min="12054" max="12054" width="3.6640625" style="1" customWidth="1"/>
    <col min="12055" max="12055" width="3.77734375" style="1" customWidth="1"/>
    <col min="12056" max="12057" width="3" style="1" customWidth="1"/>
    <col min="12058" max="12058" width="3.44140625" style="1" customWidth="1"/>
    <col min="12059" max="12059" width="0.6640625" style="1" customWidth="1"/>
    <col min="12060" max="12060" width="2.33203125" style="1" customWidth="1"/>
    <col min="12061" max="12062" width="3.33203125" style="1" customWidth="1"/>
    <col min="12063" max="12063" width="3" style="1" customWidth="1"/>
    <col min="12064" max="12064" width="3.77734375" style="1" customWidth="1"/>
    <col min="12065" max="12065" width="1.88671875" style="1" customWidth="1"/>
    <col min="12066" max="12066" width="3.33203125" style="1" customWidth="1"/>
    <col min="12067" max="12067" width="1" style="1" customWidth="1"/>
    <col min="12068" max="12288" width="9" style="1"/>
    <col min="12289" max="12289" width="0.44140625" style="1" customWidth="1"/>
    <col min="12290" max="12290" width="4.109375" style="1" customWidth="1"/>
    <col min="12291" max="12291" width="3" style="1" customWidth="1"/>
    <col min="12292" max="12292" width="5.6640625" style="1" customWidth="1"/>
    <col min="12293" max="12295" width="3.77734375" style="1" customWidth="1"/>
    <col min="12296" max="12296" width="3.33203125" style="1" customWidth="1"/>
    <col min="12297" max="12297" width="4.88671875" style="1" customWidth="1"/>
    <col min="12298" max="12302" width="3.77734375" style="1" customWidth="1"/>
    <col min="12303" max="12303" width="3.33203125" style="1" customWidth="1"/>
    <col min="12304" max="12304" width="1.77734375" style="1" customWidth="1"/>
    <col min="12305" max="12305" width="2.6640625" style="1" customWidth="1"/>
    <col min="12306" max="12306" width="3.21875" style="1" customWidth="1"/>
    <col min="12307" max="12309" width="3.44140625" style="1" customWidth="1"/>
    <col min="12310" max="12310" width="3.6640625" style="1" customWidth="1"/>
    <col min="12311" max="12311" width="3.77734375" style="1" customWidth="1"/>
    <col min="12312" max="12313" width="3" style="1" customWidth="1"/>
    <col min="12314" max="12314" width="3.44140625" style="1" customWidth="1"/>
    <col min="12315" max="12315" width="0.6640625" style="1" customWidth="1"/>
    <col min="12316" max="12316" width="2.33203125" style="1" customWidth="1"/>
    <col min="12317" max="12318" width="3.33203125" style="1" customWidth="1"/>
    <col min="12319" max="12319" width="3" style="1" customWidth="1"/>
    <col min="12320" max="12320" width="3.77734375" style="1" customWidth="1"/>
    <col min="12321" max="12321" width="1.88671875" style="1" customWidth="1"/>
    <col min="12322" max="12322" width="3.33203125" style="1" customWidth="1"/>
    <col min="12323" max="12323" width="1" style="1" customWidth="1"/>
    <col min="12324" max="12544" width="9" style="1"/>
    <col min="12545" max="12545" width="0.44140625" style="1" customWidth="1"/>
    <col min="12546" max="12546" width="4.109375" style="1" customWidth="1"/>
    <col min="12547" max="12547" width="3" style="1" customWidth="1"/>
    <col min="12548" max="12548" width="5.6640625" style="1" customWidth="1"/>
    <col min="12549" max="12551" width="3.77734375" style="1" customWidth="1"/>
    <col min="12552" max="12552" width="3.33203125" style="1" customWidth="1"/>
    <col min="12553" max="12553" width="4.88671875" style="1" customWidth="1"/>
    <col min="12554" max="12558" width="3.77734375" style="1" customWidth="1"/>
    <col min="12559" max="12559" width="3.33203125" style="1" customWidth="1"/>
    <col min="12560" max="12560" width="1.77734375" style="1" customWidth="1"/>
    <col min="12561" max="12561" width="2.6640625" style="1" customWidth="1"/>
    <col min="12562" max="12562" width="3.21875" style="1" customWidth="1"/>
    <col min="12563" max="12565" width="3.44140625" style="1" customWidth="1"/>
    <col min="12566" max="12566" width="3.6640625" style="1" customWidth="1"/>
    <col min="12567" max="12567" width="3.77734375" style="1" customWidth="1"/>
    <col min="12568" max="12569" width="3" style="1" customWidth="1"/>
    <col min="12570" max="12570" width="3.44140625" style="1" customWidth="1"/>
    <col min="12571" max="12571" width="0.6640625" style="1" customWidth="1"/>
    <col min="12572" max="12572" width="2.33203125" style="1" customWidth="1"/>
    <col min="12573" max="12574" width="3.33203125" style="1" customWidth="1"/>
    <col min="12575" max="12575" width="3" style="1" customWidth="1"/>
    <col min="12576" max="12576" width="3.77734375" style="1" customWidth="1"/>
    <col min="12577" max="12577" width="1.88671875" style="1" customWidth="1"/>
    <col min="12578" max="12578" width="3.33203125" style="1" customWidth="1"/>
    <col min="12579" max="12579" width="1" style="1" customWidth="1"/>
    <col min="12580" max="12800" width="9" style="1"/>
    <col min="12801" max="12801" width="0.44140625" style="1" customWidth="1"/>
    <col min="12802" max="12802" width="4.109375" style="1" customWidth="1"/>
    <col min="12803" max="12803" width="3" style="1" customWidth="1"/>
    <col min="12804" max="12804" width="5.6640625" style="1" customWidth="1"/>
    <col min="12805" max="12807" width="3.77734375" style="1" customWidth="1"/>
    <col min="12808" max="12808" width="3.33203125" style="1" customWidth="1"/>
    <col min="12809" max="12809" width="4.88671875" style="1" customWidth="1"/>
    <col min="12810" max="12814" width="3.77734375" style="1" customWidth="1"/>
    <col min="12815" max="12815" width="3.33203125" style="1" customWidth="1"/>
    <col min="12816" max="12816" width="1.77734375" style="1" customWidth="1"/>
    <col min="12817" max="12817" width="2.6640625" style="1" customWidth="1"/>
    <col min="12818" max="12818" width="3.21875" style="1" customWidth="1"/>
    <col min="12819" max="12821" width="3.44140625" style="1" customWidth="1"/>
    <col min="12822" max="12822" width="3.6640625" style="1" customWidth="1"/>
    <col min="12823" max="12823" width="3.77734375" style="1" customWidth="1"/>
    <col min="12824" max="12825" width="3" style="1" customWidth="1"/>
    <col min="12826" max="12826" width="3.44140625" style="1" customWidth="1"/>
    <col min="12827" max="12827" width="0.6640625" style="1" customWidth="1"/>
    <col min="12828" max="12828" width="2.33203125" style="1" customWidth="1"/>
    <col min="12829" max="12830" width="3.33203125" style="1" customWidth="1"/>
    <col min="12831" max="12831" width="3" style="1" customWidth="1"/>
    <col min="12832" max="12832" width="3.77734375" style="1" customWidth="1"/>
    <col min="12833" max="12833" width="1.88671875" style="1" customWidth="1"/>
    <col min="12834" max="12834" width="3.33203125" style="1" customWidth="1"/>
    <col min="12835" max="12835" width="1" style="1" customWidth="1"/>
    <col min="12836" max="13056" width="9" style="1"/>
    <col min="13057" max="13057" width="0.44140625" style="1" customWidth="1"/>
    <col min="13058" max="13058" width="4.109375" style="1" customWidth="1"/>
    <col min="13059" max="13059" width="3" style="1" customWidth="1"/>
    <col min="13060" max="13060" width="5.6640625" style="1" customWidth="1"/>
    <col min="13061" max="13063" width="3.77734375" style="1" customWidth="1"/>
    <col min="13064" max="13064" width="3.33203125" style="1" customWidth="1"/>
    <col min="13065" max="13065" width="4.88671875" style="1" customWidth="1"/>
    <col min="13066" max="13070" width="3.77734375" style="1" customWidth="1"/>
    <col min="13071" max="13071" width="3.33203125" style="1" customWidth="1"/>
    <col min="13072" max="13072" width="1.77734375" style="1" customWidth="1"/>
    <col min="13073" max="13073" width="2.6640625" style="1" customWidth="1"/>
    <col min="13074" max="13074" width="3.21875" style="1" customWidth="1"/>
    <col min="13075" max="13077" width="3.44140625" style="1" customWidth="1"/>
    <col min="13078" max="13078" width="3.6640625" style="1" customWidth="1"/>
    <col min="13079" max="13079" width="3.77734375" style="1" customWidth="1"/>
    <col min="13080" max="13081" width="3" style="1" customWidth="1"/>
    <col min="13082" max="13082" width="3.44140625" style="1" customWidth="1"/>
    <col min="13083" max="13083" width="0.6640625" style="1" customWidth="1"/>
    <col min="13084" max="13084" width="2.33203125" style="1" customWidth="1"/>
    <col min="13085" max="13086" width="3.33203125" style="1" customWidth="1"/>
    <col min="13087" max="13087" width="3" style="1" customWidth="1"/>
    <col min="13088" max="13088" width="3.77734375" style="1" customWidth="1"/>
    <col min="13089" max="13089" width="1.88671875" style="1" customWidth="1"/>
    <col min="13090" max="13090" width="3.33203125" style="1" customWidth="1"/>
    <col min="13091" max="13091" width="1" style="1" customWidth="1"/>
    <col min="13092" max="13312" width="9" style="1"/>
    <col min="13313" max="13313" width="0.44140625" style="1" customWidth="1"/>
    <col min="13314" max="13314" width="4.109375" style="1" customWidth="1"/>
    <col min="13315" max="13315" width="3" style="1" customWidth="1"/>
    <col min="13316" max="13316" width="5.6640625" style="1" customWidth="1"/>
    <col min="13317" max="13319" width="3.77734375" style="1" customWidth="1"/>
    <col min="13320" max="13320" width="3.33203125" style="1" customWidth="1"/>
    <col min="13321" max="13321" width="4.88671875" style="1" customWidth="1"/>
    <col min="13322" max="13326" width="3.77734375" style="1" customWidth="1"/>
    <col min="13327" max="13327" width="3.33203125" style="1" customWidth="1"/>
    <col min="13328" max="13328" width="1.77734375" style="1" customWidth="1"/>
    <col min="13329" max="13329" width="2.6640625" style="1" customWidth="1"/>
    <col min="13330" max="13330" width="3.21875" style="1" customWidth="1"/>
    <col min="13331" max="13333" width="3.44140625" style="1" customWidth="1"/>
    <col min="13334" max="13334" width="3.6640625" style="1" customWidth="1"/>
    <col min="13335" max="13335" width="3.77734375" style="1" customWidth="1"/>
    <col min="13336" max="13337" width="3" style="1" customWidth="1"/>
    <col min="13338" max="13338" width="3.44140625" style="1" customWidth="1"/>
    <col min="13339" max="13339" width="0.6640625" style="1" customWidth="1"/>
    <col min="13340" max="13340" width="2.33203125" style="1" customWidth="1"/>
    <col min="13341" max="13342" width="3.33203125" style="1" customWidth="1"/>
    <col min="13343" max="13343" width="3" style="1" customWidth="1"/>
    <col min="13344" max="13344" width="3.77734375" style="1" customWidth="1"/>
    <col min="13345" max="13345" width="1.88671875" style="1" customWidth="1"/>
    <col min="13346" max="13346" width="3.33203125" style="1" customWidth="1"/>
    <col min="13347" max="13347" width="1" style="1" customWidth="1"/>
    <col min="13348" max="13568" width="9" style="1"/>
    <col min="13569" max="13569" width="0.44140625" style="1" customWidth="1"/>
    <col min="13570" max="13570" width="4.109375" style="1" customWidth="1"/>
    <col min="13571" max="13571" width="3" style="1" customWidth="1"/>
    <col min="13572" max="13572" width="5.6640625" style="1" customWidth="1"/>
    <col min="13573" max="13575" width="3.77734375" style="1" customWidth="1"/>
    <col min="13576" max="13576" width="3.33203125" style="1" customWidth="1"/>
    <col min="13577" max="13577" width="4.88671875" style="1" customWidth="1"/>
    <col min="13578" max="13582" width="3.77734375" style="1" customWidth="1"/>
    <col min="13583" max="13583" width="3.33203125" style="1" customWidth="1"/>
    <col min="13584" max="13584" width="1.77734375" style="1" customWidth="1"/>
    <col min="13585" max="13585" width="2.6640625" style="1" customWidth="1"/>
    <col min="13586" max="13586" width="3.21875" style="1" customWidth="1"/>
    <col min="13587" max="13589" width="3.44140625" style="1" customWidth="1"/>
    <col min="13590" max="13590" width="3.6640625" style="1" customWidth="1"/>
    <col min="13591" max="13591" width="3.77734375" style="1" customWidth="1"/>
    <col min="13592" max="13593" width="3" style="1" customWidth="1"/>
    <col min="13594" max="13594" width="3.44140625" style="1" customWidth="1"/>
    <col min="13595" max="13595" width="0.6640625" style="1" customWidth="1"/>
    <col min="13596" max="13596" width="2.33203125" style="1" customWidth="1"/>
    <col min="13597" max="13598" width="3.33203125" style="1" customWidth="1"/>
    <col min="13599" max="13599" width="3" style="1" customWidth="1"/>
    <col min="13600" max="13600" width="3.77734375" style="1" customWidth="1"/>
    <col min="13601" max="13601" width="1.88671875" style="1" customWidth="1"/>
    <col min="13602" max="13602" width="3.33203125" style="1" customWidth="1"/>
    <col min="13603" max="13603" width="1" style="1" customWidth="1"/>
    <col min="13604" max="13824" width="9" style="1"/>
    <col min="13825" max="13825" width="0.44140625" style="1" customWidth="1"/>
    <col min="13826" max="13826" width="4.109375" style="1" customWidth="1"/>
    <col min="13827" max="13827" width="3" style="1" customWidth="1"/>
    <col min="13828" max="13828" width="5.6640625" style="1" customWidth="1"/>
    <col min="13829" max="13831" width="3.77734375" style="1" customWidth="1"/>
    <col min="13832" max="13832" width="3.33203125" style="1" customWidth="1"/>
    <col min="13833" max="13833" width="4.88671875" style="1" customWidth="1"/>
    <col min="13834" max="13838" width="3.77734375" style="1" customWidth="1"/>
    <col min="13839" max="13839" width="3.33203125" style="1" customWidth="1"/>
    <col min="13840" max="13840" width="1.77734375" style="1" customWidth="1"/>
    <col min="13841" max="13841" width="2.6640625" style="1" customWidth="1"/>
    <col min="13842" max="13842" width="3.21875" style="1" customWidth="1"/>
    <col min="13843" max="13845" width="3.44140625" style="1" customWidth="1"/>
    <col min="13846" max="13846" width="3.6640625" style="1" customWidth="1"/>
    <col min="13847" max="13847" width="3.77734375" style="1" customWidth="1"/>
    <col min="13848" max="13849" width="3" style="1" customWidth="1"/>
    <col min="13850" max="13850" width="3.44140625" style="1" customWidth="1"/>
    <col min="13851" max="13851" width="0.6640625" style="1" customWidth="1"/>
    <col min="13852" max="13852" width="2.33203125" style="1" customWidth="1"/>
    <col min="13853" max="13854" width="3.33203125" style="1" customWidth="1"/>
    <col min="13855" max="13855" width="3" style="1" customWidth="1"/>
    <col min="13856" max="13856" width="3.77734375" style="1" customWidth="1"/>
    <col min="13857" max="13857" width="1.88671875" style="1" customWidth="1"/>
    <col min="13858" max="13858" width="3.33203125" style="1" customWidth="1"/>
    <col min="13859" max="13859" width="1" style="1" customWidth="1"/>
    <col min="13860" max="14080" width="9" style="1"/>
    <col min="14081" max="14081" width="0.44140625" style="1" customWidth="1"/>
    <col min="14082" max="14082" width="4.109375" style="1" customWidth="1"/>
    <col min="14083" max="14083" width="3" style="1" customWidth="1"/>
    <col min="14084" max="14084" width="5.6640625" style="1" customWidth="1"/>
    <col min="14085" max="14087" width="3.77734375" style="1" customWidth="1"/>
    <col min="14088" max="14088" width="3.33203125" style="1" customWidth="1"/>
    <col min="14089" max="14089" width="4.88671875" style="1" customWidth="1"/>
    <col min="14090" max="14094" width="3.77734375" style="1" customWidth="1"/>
    <col min="14095" max="14095" width="3.33203125" style="1" customWidth="1"/>
    <col min="14096" max="14096" width="1.77734375" style="1" customWidth="1"/>
    <col min="14097" max="14097" width="2.6640625" style="1" customWidth="1"/>
    <col min="14098" max="14098" width="3.21875" style="1" customWidth="1"/>
    <col min="14099" max="14101" width="3.44140625" style="1" customWidth="1"/>
    <col min="14102" max="14102" width="3.6640625" style="1" customWidth="1"/>
    <col min="14103" max="14103" width="3.77734375" style="1" customWidth="1"/>
    <col min="14104" max="14105" width="3" style="1" customWidth="1"/>
    <col min="14106" max="14106" width="3.44140625" style="1" customWidth="1"/>
    <col min="14107" max="14107" width="0.6640625" style="1" customWidth="1"/>
    <col min="14108" max="14108" width="2.33203125" style="1" customWidth="1"/>
    <col min="14109" max="14110" width="3.33203125" style="1" customWidth="1"/>
    <col min="14111" max="14111" width="3" style="1" customWidth="1"/>
    <col min="14112" max="14112" width="3.77734375" style="1" customWidth="1"/>
    <col min="14113" max="14113" width="1.88671875" style="1" customWidth="1"/>
    <col min="14114" max="14114" width="3.33203125" style="1" customWidth="1"/>
    <col min="14115" max="14115" width="1" style="1" customWidth="1"/>
    <col min="14116" max="14336" width="9" style="1"/>
    <col min="14337" max="14337" width="0.44140625" style="1" customWidth="1"/>
    <col min="14338" max="14338" width="4.109375" style="1" customWidth="1"/>
    <col min="14339" max="14339" width="3" style="1" customWidth="1"/>
    <col min="14340" max="14340" width="5.6640625" style="1" customWidth="1"/>
    <col min="14341" max="14343" width="3.77734375" style="1" customWidth="1"/>
    <col min="14344" max="14344" width="3.33203125" style="1" customWidth="1"/>
    <col min="14345" max="14345" width="4.88671875" style="1" customWidth="1"/>
    <col min="14346" max="14350" width="3.77734375" style="1" customWidth="1"/>
    <col min="14351" max="14351" width="3.33203125" style="1" customWidth="1"/>
    <col min="14352" max="14352" width="1.77734375" style="1" customWidth="1"/>
    <col min="14353" max="14353" width="2.6640625" style="1" customWidth="1"/>
    <col min="14354" max="14354" width="3.21875" style="1" customWidth="1"/>
    <col min="14355" max="14357" width="3.44140625" style="1" customWidth="1"/>
    <col min="14358" max="14358" width="3.6640625" style="1" customWidth="1"/>
    <col min="14359" max="14359" width="3.77734375" style="1" customWidth="1"/>
    <col min="14360" max="14361" width="3" style="1" customWidth="1"/>
    <col min="14362" max="14362" width="3.44140625" style="1" customWidth="1"/>
    <col min="14363" max="14363" width="0.6640625" style="1" customWidth="1"/>
    <col min="14364" max="14364" width="2.33203125" style="1" customWidth="1"/>
    <col min="14365" max="14366" width="3.33203125" style="1" customWidth="1"/>
    <col min="14367" max="14367" width="3" style="1" customWidth="1"/>
    <col min="14368" max="14368" width="3.77734375" style="1" customWidth="1"/>
    <col min="14369" max="14369" width="1.88671875" style="1" customWidth="1"/>
    <col min="14370" max="14370" width="3.33203125" style="1" customWidth="1"/>
    <col min="14371" max="14371" width="1" style="1" customWidth="1"/>
    <col min="14372" max="14592" width="9" style="1"/>
    <col min="14593" max="14593" width="0.44140625" style="1" customWidth="1"/>
    <col min="14594" max="14594" width="4.109375" style="1" customWidth="1"/>
    <col min="14595" max="14595" width="3" style="1" customWidth="1"/>
    <col min="14596" max="14596" width="5.6640625" style="1" customWidth="1"/>
    <col min="14597" max="14599" width="3.77734375" style="1" customWidth="1"/>
    <col min="14600" max="14600" width="3.33203125" style="1" customWidth="1"/>
    <col min="14601" max="14601" width="4.88671875" style="1" customWidth="1"/>
    <col min="14602" max="14606" width="3.77734375" style="1" customWidth="1"/>
    <col min="14607" max="14607" width="3.33203125" style="1" customWidth="1"/>
    <col min="14608" max="14608" width="1.77734375" style="1" customWidth="1"/>
    <col min="14609" max="14609" width="2.6640625" style="1" customWidth="1"/>
    <col min="14610" max="14610" width="3.21875" style="1" customWidth="1"/>
    <col min="14611" max="14613" width="3.44140625" style="1" customWidth="1"/>
    <col min="14614" max="14614" width="3.6640625" style="1" customWidth="1"/>
    <col min="14615" max="14615" width="3.77734375" style="1" customWidth="1"/>
    <col min="14616" max="14617" width="3" style="1" customWidth="1"/>
    <col min="14618" max="14618" width="3.44140625" style="1" customWidth="1"/>
    <col min="14619" max="14619" width="0.6640625" style="1" customWidth="1"/>
    <col min="14620" max="14620" width="2.33203125" style="1" customWidth="1"/>
    <col min="14621" max="14622" width="3.33203125" style="1" customWidth="1"/>
    <col min="14623" max="14623" width="3" style="1" customWidth="1"/>
    <col min="14624" max="14624" width="3.77734375" style="1" customWidth="1"/>
    <col min="14625" max="14625" width="1.88671875" style="1" customWidth="1"/>
    <col min="14626" max="14626" width="3.33203125" style="1" customWidth="1"/>
    <col min="14627" max="14627" width="1" style="1" customWidth="1"/>
    <col min="14628" max="14848" width="9" style="1"/>
    <col min="14849" max="14849" width="0.44140625" style="1" customWidth="1"/>
    <col min="14850" max="14850" width="4.109375" style="1" customWidth="1"/>
    <col min="14851" max="14851" width="3" style="1" customWidth="1"/>
    <col min="14852" max="14852" width="5.6640625" style="1" customWidth="1"/>
    <col min="14853" max="14855" width="3.77734375" style="1" customWidth="1"/>
    <col min="14856" max="14856" width="3.33203125" style="1" customWidth="1"/>
    <col min="14857" max="14857" width="4.88671875" style="1" customWidth="1"/>
    <col min="14858" max="14862" width="3.77734375" style="1" customWidth="1"/>
    <col min="14863" max="14863" width="3.33203125" style="1" customWidth="1"/>
    <col min="14864" max="14864" width="1.77734375" style="1" customWidth="1"/>
    <col min="14865" max="14865" width="2.6640625" style="1" customWidth="1"/>
    <col min="14866" max="14866" width="3.21875" style="1" customWidth="1"/>
    <col min="14867" max="14869" width="3.44140625" style="1" customWidth="1"/>
    <col min="14870" max="14870" width="3.6640625" style="1" customWidth="1"/>
    <col min="14871" max="14871" width="3.77734375" style="1" customWidth="1"/>
    <col min="14872" max="14873" width="3" style="1" customWidth="1"/>
    <col min="14874" max="14874" width="3.44140625" style="1" customWidth="1"/>
    <col min="14875" max="14875" width="0.6640625" style="1" customWidth="1"/>
    <col min="14876" max="14876" width="2.33203125" style="1" customWidth="1"/>
    <col min="14877" max="14878" width="3.33203125" style="1" customWidth="1"/>
    <col min="14879" max="14879" width="3" style="1" customWidth="1"/>
    <col min="14880" max="14880" width="3.77734375" style="1" customWidth="1"/>
    <col min="14881" max="14881" width="1.88671875" style="1" customWidth="1"/>
    <col min="14882" max="14882" width="3.33203125" style="1" customWidth="1"/>
    <col min="14883" max="14883" width="1" style="1" customWidth="1"/>
    <col min="14884" max="15104" width="9" style="1"/>
    <col min="15105" max="15105" width="0.44140625" style="1" customWidth="1"/>
    <col min="15106" max="15106" width="4.109375" style="1" customWidth="1"/>
    <col min="15107" max="15107" width="3" style="1" customWidth="1"/>
    <col min="15108" max="15108" width="5.6640625" style="1" customWidth="1"/>
    <col min="15109" max="15111" width="3.77734375" style="1" customWidth="1"/>
    <col min="15112" max="15112" width="3.33203125" style="1" customWidth="1"/>
    <col min="15113" max="15113" width="4.88671875" style="1" customWidth="1"/>
    <col min="15114" max="15118" width="3.77734375" style="1" customWidth="1"/>
    <col min="15119" max="15119" width="3.33203125" style="1" customWidth="1"/>
    <col min="15120" max="15120" width="1.77734375" style="1" customWidth="1"/>
    <col min="15121" max="15121" width="2.6640625" style="1" customWidth="1"/>
    <col min="15122" max="15122" width="3.21875" style="1" customWidth="1"/>
    <col min="15123" max="15125" width="3.44140625" style="1" customWidth="1"/>
    <col min="15126" max="15126" width="3.6640625" style="1" customWidth="1"/>
    <col min="15127" max="15127" width="3.77734375" style="1" customWidth="1"/>
    <col min="15128" max="15129" width="3" style="1" customWidth="1"/>
    <col min="15130" max="15130" width="3.44140625" style="1" customWidth="1"/>
    <col min="15131" max="15131" width="0.6640625" style="1" customWidth="1"/>
    <col min="15132" max="15132" width="2.33203125" style="1" customWidth="1"/>
    <col min="15133" max="15134" width="3.33203125" style="1" customWidth="1"/>
    <col min="15135" max="15135" width="3" style="1" customWidth="1"/>
    <col min="15136" max="15136" width="3.77734375" style="1" customWidth="1"/>
    <col min="15137" max="15137" width="1.88671875" style="1" customWidth="1"/>
    <col min="15138" max="15138" width="3.33203125" style="1" customWidth="1"/>
    <col min="15139" max="15139" width="1" style="1" customWidth="1"/>
    <col min="15140" max="15360" width="9" style="1"/>
    <col min="15361" max="15361" width="0.44140625" style="1" customWidth="1"/>
    <col min="15362" max="15362" width="4.109375" style="1" customWidth="1"/>
    <col min="15363" max="15363" width="3" style="1" customWidth="1"/>
    <col min="15364" max="15364" width="5.6640625" style="1" customWidth="1"/>
    <col min="15365" max="15367" width="3.77734375" style="1" customWidth="1"/>
    <col min="15368" max="15368" width="3.33203125" style="1" customWidth="1"/>
    <col min="15369" max="15369" width="4.88671875" style="1" customWidth="1"/>
    <col min="15370" max="15374" width="3.77734375" style="1" customWidth="1"/>
    <col min="15375" max="15375" width="3.33203125" style="1" customWidth="1"/>
    <col min="15376" max="15376" width="1.77734375" style="1" customWidth="1"/>
    <col min="15377" max="15377" width="2.6640625" style="1" customWidth="1"/>
    <col min="15378" max="15378" width="3.21875" style="1" customWidth="1"/>
    <col min="15379" max="15381" width="3.44140625" style="1" customWidth="1"/>
    <col min="15382" max="15382" width="3.6640625" style="1" customWidth="1"/>
    <col min="15383" max="15383" width="3.77734375" style="1" customWidth="1"/>
    <col min="15384" max="15385" width="3" style="1" customWidth="1"/>
    <col min="15386" max="15386" width="3.44140625" style="1" customWidth="1"/>
    <col min="15387" max="15387" width="0.6640625" style="1" customWidth="1"/>
    <col min="15388" max="15388" width="2.33203125" style="1" customWidth="1"/>
    <col min="15389" max="15390" width="3.33203125" style="1" customWidth="1"/>
    <col min="15391" max="15391" width="3" style="1" customWidth="1"/>
    <col min="15392" max="15392" width="3.77734375" style="1" customWidth="1"/>
    <col min="15393" max="15393" width="1.88671875" style="1" customWidth="1"/>
    <col min="15394" max="15394" width="3.33203125" style="1" customWidth="1"/>
    <col min="15395" max="15395" width="1" style="1" customWidth="1"/>
    <col min="15396" max="15616" width="9" style="1"/>
    <col min="15617" max="15617" width="0.44140625" style="1" customWidth="1"/>
    <col min="15618" max="15618" width="4.109375" style="1" customWidth="1"/>
    <col min="15619" max="15619" width="3" style="1" customWidth="1"/>
    <col min="15620" max="15620" width="5.6640625" style="1" customWidth="1"/>
    <col min="15621" max="15623" width="3.77734375" style="1" customWidth="1"/>
    <col min="15624" max="15624" width="3.33203125" style="1" customWidth="1"/>
    <col min="15625" max="15625" width="4.88671875" style="1" customWidth="1"/>
    <col min="15626" max="15630" width="3.77734375" style="1" customWidth="1"/>
    <col min="15631" max="15631" width="3.33203125" style="1" customWidth="1"/>
    <col min="15632" max="15632" width="1.77734375" style="1" customWidth="1"/>
    <col min="15633" max="15633" width="2.6640625" style="1" customWidth="1"/>
    <col min="15634" max="15634" width="3.21875" style="1" customWidth="1"/>
    <col min="15635" max="15637" width="3.44140625" style="1" customWidth="1"/>
    <col min="15638" max="15638" width="3.6640625" style="1" customWidth="1"/>
    <col min="15639" max="15639" width="3.77734375" style="1" customWidth="1"/>
    <col min="15640" max="15641" width="3" style="1" customWidth="1"/>
    <col min="15642" max="15642" width="3.44140625" style="1" customWidth="1"/>
    <col min="15643" max="15643" width="0.6640625" style="1" customWidth="1"/>
    <col min="15644" max="15644" width="2.33203125" style="1" customWidth="1"/>
    <col min="15645" max="15646" width="3.33203125" style="1" customWidth="1"/>
    <col min="15647" max="15647" width="3" style="1" customWidth="1"/>
    <col min="15648" max="15648" width="3.77734375" style="1" customWidth="1"/>
    <col min="15649" max="15649" width="1.88671875" style="1" customWidth="1"/>
    <col min="15650" max="15650" width="3.33203125" style="1" customWidth="1"/>
    <col min="15651" max="15651" width="1" style="1" customWidth="1"/>
    <col min="15652" max="15872" width="9" style="1"/>
    <col min="15873" max="15873" width="0.44140625" style="1" customWidth="1"/>
    <col min="15874" max="15874" width="4.109375" style="1" customWidth="1"/>
    <col min="15875" max="15875" width="3" style="1" customWidth="1"/>
    <col min="15876" max="15876" width="5.6640625" style="1" customWidth="1"/>
    <col min="15877" max="15879" width="3.77734375" style="1" customWidth="1"/>
    <col min="15880" max="15880" width="3.33203125" style="1" customWidth="1"/>
    <col min="15881" max="15881" width="4.88671875" style="1" customWidth="1"/>
    <col min="15882" max="15886" width="3.77734375" style="1" customWidth="1"/>
    <col min="15887" max="15887" width="3.33203125" style="1" customWidth="1"/>
    <col min="15888" max="15888" width="1.77734375" style="1" customWidth="1"/>
    <col min="15889" max="15889" width="2.6640625" style="1" customWidth="1"/>
    <col min="15890" max="15890" width="3.21875" style="1" customWidth="1"/>
    <col min="15891" max="15893" width="3.44140625" style="1" customWidth="1"/>
    <col min="15894" max="15894" width="3.6640625" style="1" customWidth="1"/>
    <col min="15895" max="15895" width="3.77734375" style="1" customWidth="1"/>
    <col min="15896" max="15897" width="3" style="1" customWidth="1"/>
    <col min="15898" max="15898" width="3.44140625" style="1" customWidth="1"/>
    <col min="15899" max="15899" width="0.6640625" style="1" customWidth="1"/>
    <col min="15900" max="15900" width="2.33203125" style="1" customWidth="1"/>
    <col min="15901" max="15902" width="3.33203125" style="1" customWidth="1"/>
    <col min="15903" max="15903" width="3" style="1" customWidth="1"/>
    <col min="15904" max="15904" width="3.77734375" style="1" customWidth="1"/>
    <col min="15905" max="15905" width="1.88671875" style="1" customWidth="1"/>
    <col min="15906" max="15906" width="3.33203125" style="1" customWidth="1"/>
    <col min="15907" max="15907" width="1" style="1" customWidth="1"/>
    <col min="15908" max="16128" width="9" style="1"/>
    <col min="16129" max="16129" width="0.44140625" style="1" customWidth="1"/>
    <col min="16130" max="16130" width="4.109375" style="1" customWidth="1"/>
    <col min="16131" max="16131" width="3" style="1" customWidth="1"/>
    <col min="16132" max="16132" width="5.6640625" style="1" customWidth="1"/>
    <col min="16133" max="16135" width="3.77734375" style="1" customWidth="1"/>
    <col min="16136" max="16136" width="3.33203125" style="1" customWidth="1"/>
    <col min="16137" max="16137" width="4.88671875" style="1" customWidth="1"/>
    <col min="16138" max="16142" width="3.77734375" style="1" customWidth="1"/>
    <col min="16143" max="16143" width="3.33203125" style="1" customWidth="1"/>
    <col min="16144" max="16144" width="1.77734375" style="1" customWidth="1"/>
    <col min="16145" max="16145" width="2.6640625" style="1" customWidth="1"/>
    <col min="16146" max="16146" width="3.21875" style="1" customWidth="1"/>
    <col min="16147" max="16149" width="3.44140625" style="1" customWidth="1"/>
    <col min="16150" max="16150" width="3.6640625" style="1" customWidth="1"/>
    <col min="16151" max="16151" width="3.77734375" style="1" customWidth="1"/>
    <col min="16152" max="16153" width="3" style="1" customWidth="1"/>
    <col min="16154" max="16154" width="3.44140625" style="1" customWidth="1"/>
    <col min="16155" max="16155" width="0.6640625" style="1" customWidth="1"/>
    <col min="16156" max="16156" width="2.33203125" style="1" customWidth="1"/>
    <col min="16157" max="16158" width="3.33203125" style="1" customWidth="1"/>
    <col min="16159" max="16159" width="3" style="1" customWidth="1"/>
    <col min="16160" max="16160" width="3.77734375" style="1" customWidth="1"/>
    <col min="16161" max="16161" width="1.88671875" style="1" customWidth="1"/>
    <col min="16162" max="16162" width="3.33203125" style="1" customWidth="1"/>
    <col min="16163" max="16163" width="1" style="1" customWidth="1"/>
    <col min="16164" max="16384" width="9" style="1"/>
  </cols>
  <sheetData>
    <row r="1" spans="1:38" ht="30" customHeight="1">
      <c r="B1" s="484" t="s">
        <v>176</v>
      </c>
      <c r="C1" s="485"/>
      <c r="D1" s="485"/>
      <c r="E1" s="485"/>
      <c r="F1" s="485"/>
      <c r="G1" s="485"/>
      <c r="H1" s="485"/>
      <c r="I1" s="485"/>
      <c r="J1" s="485"/>
      <c r="K1" s="485"/>
      <c r="L1" s="485"/>
      <c r="M1" s="485"/>
      <c r="N1" s="485"/>
      <c r="O1" s="485"/>
      <c r="P1" s="485"/>
      <c r="Q1" s="485"/>
      <c r="R1" s="485"/>
      <c r="S1" s="485"/>
      <c r="T1" s="485"/>
      <c r="U1" s="485"/>
      <c r="V1" s="485"/>
      <c r="W1" s="485"/>
      <c r="X1" s="485"/>
      <c r="Y1" s="485"/>
      <c r="Z1" s="485"/>
      <c r="AA1" s="485"/>
      <c r="AB1" s="485"/>
      <c r="AC1" s="485"/>
      <c r="AD1" s="485"/>
      <c r="AE1" s="485"/>
      <c r="AF1" s="485"/>
      <c r="AG1" s="485"/>
      <c r="AH1" s="485"/>
    </row>
    <row r="2" spans="1:38" ht="18" customHeight="1">
      <c r="B2" s="2"/>
      <c r="C2" s="486" t="s">
        <v>159</v>
      </c>
      <c r="D2" s="486"/>
      <c r="E2" s="486"/>
      <c r="F2" s="486"/>
      <c r="G2" s="486"/>
      <c r="H2" s="486"/>
      <c r="I2" s="2"/>
      <c r="J2" s="3"/>
      <c r="K2" s="3"/>
      <c r="L2" s="3"/>
      <c r="M2" s="3"/>
      <c r="N2" s="3"/>
      <c r="O2" s="3"/>
      <c r="P2" s="3"/>
      <c r="Q2" s="3"/>
      <c r="R2" s="3"/>
      <c r="S2" s="3"/>
      <c r="T2" s="3"/>
      <c r="U2" s="3"/>
      <c r="V2" s="3"/>
      <c r="W2" s="3"/>
      <c r="X2" s="3"/>
      <c r="Y2" s="3"/>
      <c r="Z2" s="3"/>
      <c r="AA2" s="3"/>
      <c r="AB2" s="3"/>
      <c r="AC2" s="3"/>
      <c r="AD2" s="3"/>
      <c r="AE2" s="3"/>
      <c r="AF2" s="3"/>
      <c r="AG2" s="3"/>
      <c r="AH2" s="3"/>
    </row>
    <row r="3" spans="1:38" ht="6.75" customHeight="1">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row>
    <row r="4" spans="1:38" ht="17.25" customHeight="1" thickBot="1">
      <c r="B4" s="5" t="s">
        <v>0</v>
      </c>
      <c r="C4" s="186" t="s">
        <v>1</v>
      </c>
      <c r="D4" s="6"/>
      <c r="E4" s="6"/>
      <c r="F4" s="6"/>
      <c r="G4" s="6"/>
      <c r="H4" s="6"/>
      <c r="I4" s="6"/>
      <c r="J4" s="6"/>
      <c r="K4" s="6"/>
      <c r="L4" s="6"/>
      <c r="M4" s="6"/>
      <c r="N4" s="6"/>
      <c r="O4" s="6"/>
      <c r="P4" s="6"/>
      <c r="Q4" s="6"/>
      <c r="R4" s="6"/>
      <c r="S4" s="6"/>
      <c r="T4" s="6"/>
      <c r="U4" s="158" t="s">
        <v>2</v>
      </c>
      <c r="V4" s="159"/>
      <c r="W4" s="159"/>
      <c r="X4" s="159"/>
      <c r="Y4" s="159"/>
      <c r="Z4" s="159"/>
      <c r="AA4" s="3"/>
      <c r="AB4" s="3"/>
      <c r="AC4" s="3"/>
      <c r="AD4" s="3"/>
      <c r="AE4" s="3"/>
      <c r="AF4" s="3"/>
      <c r="AG4" s="3"/>
      <c r="AH4" s="3"/>
    </row>
    <row r="5" spans="1:38" ht="17.25" customHeight="1">
      <c r="B5" s="5" t="s">
        <v>0</v>
      </c>
      <c r="C5" s="186" t="s">
        <v>3</v>
      </c>
      <c r="D5" s="186"/>
      <c r="E5" s="186"/>
      <c r="F5" s="186"/>
      <c r="G5" s="186"/>
      <c r="H5" s="186"/>
      <c r="I5" s="186"/>
      <c r="J5" s="186"/>
      <c r="K5" s="186"/>
      <c r="L5" s="186"/>
      <c r="M5" s="186"/>
      <c r="N5" s="186"/>
      <c r="O5" s="186"/>
      <c r="P5" s="186"/>
      <c r="Q5" s="186"/>
      <c r="R5" s="186"/>
      <c r="S5" s="186"/>
      <c r="T5" s="186"/>
      <c r="U5" s="295" t="s">
        <v>4</v>
      </c>
      <c r="V5" s="296"/>
      <c r="W5" s="296"/>
      <c r="X5" s="296"/>
      <c r="Y5" s="296"/>
      <c r="Z5" s="296"/>
      <c r="AA5" s="296"/>
      <c r="AB5" s="296"/>
      <c r="AC5" s="296"/>
      <c r="AD5" s="296"/>
      <c r="AE5" s="296"/>
      <c r="AF5" s="296"/>
      <c r="AG5" s="296"/>
      <c r="AH5" s="297"/>
    </row>
    <row r="6" spans="1:38" ht="16.5" customHeight="1">
      <c r="B6" s="7" t="s">
        <v>0</v>
      </c>
      <c r="C6" s="487" t="s">
        <v>5</v>
      </c>
      <c r="D6" s="487"/>
      <c r="E6" s="487"/>
      <c r="F6" s="487"/>
      <c r="G6" s="487"/>
      <c r="H6" s="487"/>
      <c r="I6" s="487"/>
      <c r="J6" s="487"/>
      <c r="K6" s="487"/>
      <c r="L6" s="487"/>
      <c r="M6" s="487"/>
      <c r="N6" s="487"/>
      <c r="O6" s="487"/>
      <c r="P6" s="487"/>
      <c r="Q6" s="487"/>
      <c r="R6" s="487"/>
      <c r="S6" s="487"/>
      <c r="T6" s="160"/>
      <c r="U6" s="455" t="s">
        <v>6</v>
      </c>
      <c r="V6" s="456"/>
      <c r="W6" s="456"/>
      <c r="X6" s="456"/>
      <c r="Y6" s="457"/>
      <c r="Z6" s="477"/>
      <c r="AA6" s="478"/>
      <c r="AB6" s="478"/>
      <c r="AC6" s="478"/>
      <c r="AD6" s="478"/>
      <c r="AE6" s="478"/>
      <c r="AF6" s="478"/>
      <c r="AG6" s="478"/>
      <c r="AH6" s="479"/>
      <c r="AI6" s="217"/>
    </row>
    <row r="7" spans="1:38" ht="20.25" customHeight="1">
      <c r="B7" s="6"/>
      <c r="C7" s="487"/>
      <c r="D7" s="487"/>
      <c r="E7" s="487"/>
      <c r="F7" s="487"/>
      <c r="G7" s="487"/>
      <c r="H7" s="487"/>
      <c r="I7" s="487"/>
      <c r="J7" s="487"/>
      <c r="K7" s="487"/>
      <c r="L7" s="487"/>
      <c r="M7" s="487"/>
      <c r="N7" s="487"/>
      <c r="O7" s="487"/>
      <c r="P7" s="487"/>
      <c r="Q7" s="487"/>
      <c r="R7" s="487"/>
      <c r="S7" s="487"/>
      <c r="T7" s="160"/>
      <c r="U7" s="455" t="s">
        <v>7</v>
      </c>
      <c r="V7" s="456"/>
      <c r="W7" s="456"/>
      <c r="X7" s="456"/>
      <c r="Y7" s="457"/>
      <c r="Z7" s="477"/>
      <c r="AA7" s="478"/>
      <c r="AB7" s="478"/>
      <c r="AC7" s="478"/>
      <c r="AD7" s="478"/>
      <c r="AE7" s="478"/>
      <c r="AF7" s="478"/>
      <c r="AG7" s="478"/>
      <c r="AH7" s="479"/>
      <c r="AI7" s="216"/>
    </row>
    <row r="8" spans="1:38" ht="21" customHeight="1" thickBot="1">
      <c r="B8" s="8"/>
      <c r="C8" s="4"/>
      <c r="D8" s="4" t="s">
        <v>8</v>
      </c>
      <c r="E8" s="4"/>
      <c r="F8" s="4"/>
      <c r="G8" s="4"/>
      <c r="H8" s="4"/>
      <c r="I8" s="4"/>
      <c r="J8" s="4"/>
      <c r="K8" s="4"/>
      <c r="L8" s="4"/>
      <c r="M8" s="4"/>
      <c r="N8" s="9"/>
      <c r="O8" s="9"/>
      <c r="P8" s="9"/>
      <c r="Q8" s="9"/>
      <c r="R8" s="9"/>
      <c r="S8" s="9"/>
      <c r="T8" s="9"/>
      <c r="U8" s="458" t="s">
        <v>9</v>
      </c>
      <c r="V8" s="459"/>
      <c r="W8" s="459"/>
      <c r="X8" s="459"/>
      <c r="Y8" s="460"/>
      <c r="Z8" s="488"/>
      <c r="AA8" s="489"/>
      <c r="AB8" s="489"/>
      <c r="AC8" s="489"/>
      <c r="AD8" s="489"/>
      <c r="AE8" s="489"/>
      <c r="AF8" s="489"/>
      <c r="AG8" s="489"/>
      <c r="AH8" s="490"/>
      <c r="AI8" s="216"/>
    </row>
    <row r="9" spans="1:38" ht="9" customHeight="1" thickBot="1">
      <c r="B9" s="215"/>
      <c r="C9" s="215"/>
      <c r="D9" s="215"/>
      <c r="E9" s="215"/>
      <c r="F9" s="215"/>
      <c r="G9" s="215"/>
      <c r="H9" s="215"/>
      <c r="I9" s="214"/>
      <c r="J9" s="214"/>
      <c r="K9" s="214"/>
      <c r="L9" s="214"/>
      <c r="M9" s="214"/>
      <c r="N9" s="214"/>
      <c r="O9" s="214"/>
      <c r="P9" s="214"/>
      <c r="Q9" s="214"/>
      <c r="R9" s="214"/>
      <c r="S9" s="214"/>
      <c r="T9" s="213"/>
      <c r="U9" s="213"/>
      <c r="V9" s="213"/>
      <c r="W9" s="213"/>
      <c r="X9" s="213"/>
      <c r="Y9" s="213"/>
      <c r="Z9" s="213"/>
      <c r="AA9" s="213"/>
      <c r="AB9" s="213"/>
      <c r="AC9" s="213"/>
      <c r="AD9" s="213"/>
      <c r="AE9" s="213"/>
      <c r="AF9" s="213"/>
      <c r="AG9" s="213"/>
      <c r="AH9" s="213"/>
    </row>
    <row r="10" spans="1:38" s="30" customFormat="1" ht="24" customHeight="1">
      <c r="A10" s="1"/>
      <c r="B10" s="491" t="s">
        <v>10</v>
      </c>
      <c r="C10" s="493" t="s">
        <v>11</v>
      </c>
      <c r="D10" s="493"/>
      <c r="E10" s="494"/>
      <c r="F10" s="495"/>
      <c r="G10" s="496"/>
      <c r="H10" s="496"/>
      <c r="I10" s="496"/>
      <c r="J10" s="496"/>
      <c r="K10" s="496"/>
      <c r="L10" s="496"/>
      <c r="M10" s="496"/>
      <c r="N10" s="496"/>
      <c r="O10" s="496"/>
      <c r="P10" s="497"/>
      <c r="Q10" s="498" t="s">
        <v>72</v>
      </c>
      <c r="R10" s="499"/>
      <c r="S10" s="500"/>
      <c r="T10" s="504"/>
      <c r="U10" s="498" t="s">
        <v>67</v>
      </c>
      <c r="V10" s="506"/>
      <c r="W10" s="506"/>
      <c r="X10" s="507"/>
      <c r="Y10" s="508"/>
      <c r="Z10" s="509"/>
      <c r="AA10" s="509"/>
      <c r="AB10" s="45" t="s">
        <v>64</v>
      </c>
      <c r="AC10" s="510"/>
      <c r="AD10" s="510"/>
      <c r="AE10" s="45" t="s">
        <v>65</v>
      </c>
      <c r="AF10" s="510"/>
      <c r="AG10" s="510"/>
      <c r="AH10" s="45" t="s">
        <v>66</v>
      </c>
      <c r="AI10" s="46"/>
      <c r="AJ10" s="1"/>
      <c r="AK10" s="44" t="e">
        <f>DATE(Y10,AC10,AF10)</f>
        <v>#NUM!</v>
      </c>
      <c r="AL10" s="1" t="s">
        <v>69</v>
      </c>
    </row>
    <row r="11" spans="1:38" s="30" customFormat="1" ht="42" customHeight="1">
      <c r="A11" s="1"/>
      <c r="B11" s="492"/>
      <c r="C11" s="511" t="s">
        <v>12</v>
      </c>
      <c r="D11" s="511"/>
      <c r="E11" s="512"/>
      <c r="F11" s="449"/>
      <c r="G11" s="450"/>
      <c r="H11" s="450"/>
      <c r="I11" s="450"/>
      <c r="J11" s="450"/>
      <c r="K11" s="450"/>
      <c r="L11" s="450"/>
      <c r="M11" s="450"/>
      <c r="N11" s="450"/>
      <c r="O11" s="450"/>
      <c r="P11" s="451"/>
      <c r="Q11" s="501"/>
      <c r="R11" s="502"/>
      <c r="S11" s="503"/>
      <c r="T11" s="505"/>
      <c r="U11" s="452" t="s">
        <v>13</v>
      </c>
      <c r="V11" s="453"/>
      <c r="W11" s="453"/>
      <c r="X11" s="454"/>
      <c r="Y11" s="447" t="s">
        <v>63</v>
      </c>
      <c r="Z11" s="448"/>
      <c r="AA11" s="448"/>
      <c r="AB11" s="513" t="e">
        <f>DATEDIF(AK10,AK11,"Y")</f>
        <v>#NUM!</v>
      </c>
      <c r="AC11" s="513"/>
      <c r="AD11" s="175" t="s">
        <v>70</v>
      </c>
      <c r="AE11" s="514" t="s">
        <v>177</v>
      </c>
      <c r="AF11" s="514"/>
      <c r="AG11" s="514"/>
      <c r="AH11" s="514"/>
      <c r="AI11" s="515"/>
      <c r="AJ11" s="1"/>
      <c r="AK11" s="44">
        <f>年齢計算!B3</f>
        <v>46113</v>
      </c>
      <c r="AL11" s="1" t="s">
        <v>68</v>
      </c>
    </row>
    <row r="12" spans="1:38" ht="24.75" customHeight="1">
      <c r="B12" s="461" t="s">
        <v>14</v>
      </c>
      <c r="C12" s="463" t="s">
        <v>15</v>
      </c>
      <c r="D12" s="463"/>
      <c r="E12" s="464"/>
      <c r="F12" s="11" t="s">
        <v>16</v>
      </c>
      <c r="G12" s="465"/>
      <c r="H12" s="465"/>
      <c r="I12" s="465"/>
      <c r="J12" s="465"/>
      <c r="K12" s="465"/>
      <c r="L12" s="465"/>
      <c r="M12" s="465"/>
      <c r="N12" s="465"/>
      <c r="O12" s="465"/>
      <c r="P12" s="465"/>
      <c r="Q12" s="465"/>
      <c r="R12" s="465"/>
      <c r="S12" s="465"/>
      <c r="T12" s="465"/>
      <c r="U12" s="465"/>
      <c r="V12" s="465"/>
      <c r="W12" s="465"/>
      <c r="X12" s="466"/>
      <c r="Y12" s="472" t="s">
        <v>17</v>
      </c>
      <c r="Z12" s="473"/>
      <c r="AA12" s="474"/>
      <c r="AB12" s="467"/>
      <c r="AC12" s="467"/>
      <c r="AD12" s="467"/>
      <c r="AE12" s="467"/>
      <c r="AF12" s="467"/>
      <c r="AG12" s="467"/>
      <c r="AH12" s="467"/>
      <c r="AI12" s="468"/>
    </row>
    <row r="13" spans="1:38" ht="24.75" customHeight="1">
      <c r="B13" s="462"/>
      <c r="C13" s="368"/>
      <c r="D13" s="368"/>
      <c r="E13" s="369"/>
      <c r="F13" s="469"/>
      <c r="G13" s="470"/>
      <c r="H13" s="470"/>
      <c r="I13" s="470"/>
      <c r="J13" s="470"/>
      <c r="K13" s="470"/>
      <c r="L13" s="470"/>
      <c r="M13" s="470"/>
      <c r="N13" s="470"/>
      <c r="O13" s="470"/>
      <c r="P13" s="470"/>
      <c r="Q13" s="470"/>
      <c r="R13" s="470"/>
      <c r="S13" s="470"/>
      <c r="T13" s="470"/>
      <c r="U13" s="470"/>
      <c r="V13" s="470"/>
      <c r="W13" s="470"/>
      <c r="X13" s="471"/>
      <c r="Y13" s="472" t="s">
        <v>18</v>
      </c>
      <c r="Z13" s="475"/>
      <c r="AA13" s="476"/>
      <c r="AB13" s="480"/>
      <c r="AC13" s="467"/>
      <c r="AD13" s="467"/>
      <c r="AE13" s="467"/>
      <c r="AF13" s="467"/>
      <c r="AG13" s="467"/>
      <c r="AH13" s="467"/>
      <c r="AI13" s="468"/>
    </row>
    <row r="14" spans="1:38" ht="18.75" customHeight="1">
      <c r="B14" s="393" t="s">
        <v>19</v>
      </c>
      <c r="C14" s="396" t="s">
        <v>20</v>
      </c>
      <c r="D14" s="396"/>
      <c r="E14" s="397"/>
      <c r="F14" s="402" t="s">
        <v>21</v>
      </c>
      <c r="G14" s="403"/>
      <c r="H14" s="408"/>
      <c r="I14" s="375"/>
      <c r="J14" s="161" t="s">
        <v>22</v>
      </c>
      <c r="K14" s="41"/>
      <c r="L14" s="13"/>
      <c r="M14" s="13"/>
      <c r="N14" s="13"/>
      <c r="O14" s="13"/>
      <c r="P14" s="13"/>
      <c r="Q14" s="13"/>
      <c r="R14" s="13"/>
      <c r="S14" s="14"/>
      <c r="T14" s="412" t="s">
        <v>23</v>
      </c>
      <c r="U14" s="413"/>
      <c r="V14" s="413"/>
      <c r="W14" s="413"/>
      <c r="X14" s="413"/>
      <c r="Y14" s="413"/>
      <c r="Z14" s="413"/>
      <c r="AA14" s="413"/>
      <c r="AB14" s="413"/>
      <c r="AC14" s="413"/>
      <c r="AD14" s="413"/>
      <c r="AE14" s="413"/>
      <c r="AF14" s="413"/>
      <c r="AG14" s="12"/>
      <c r="AH14" s="12"/>
      <c r="AI14" s="15"/>
    </row>
    <row r="15" spans="1:38" ht="18.75" customHeight="1">
      <c r="B15" s="394"/>
      <c r="C15" s="398"/>
      <c r="D15" s="398"/>
      <c r="E15" s="399"/>
      <c r="F15" s="404"/>
      <c r="G15" s="405"/>
      <c r="H15" s="409"/>
      <c r="I15" s="410"/>
      <c r="J15" s="162" t="s">
        <v>24</v>
      </c>
      <c r="K15" s="16"/>
      <c r="L15" s="414" t="s">
        <v>171</v>
      </c>
      <c r="M15" s="414"/>
      <c r="N15" s="414"/>
      <c r="O15" s="414"/>
      <c r="P15" s="414"/>
      <c r="Q15" s="414"/>
      <c r="R15" s="414"/>
      <c r="S15" s="415"/>
      <c r="T15" s="416"/>
      <c r="U15" s="417"/>
      <c r="V15" s="417"/>
      <c r="W15" s="417"/>
      <c r="X15" s="417"/>
      <c r="Y15" s="417"/>
      <c r="Z15" s="417"/>
      <c r="AA15" s="417"/>
      <c r="AB15" s="417"/>
      <c r="AC15" s="417"/>
      <c r="AD15" s="417"/>
      <c r="AE15" s="417"/>
      <c r="AF15" s="417"/>
      <c r="AG15" s="417"/>
      <c r="AH15" s="417"/>
      <c r="AI15" s="418"/>
    </row>
    <row r="16" spans="1:38" ht="18.75" customHeight="1">
      <c r="B16" s="394"/>
      <c r="C16" s="398"/>
      <c r="D16" s="398"/>
      <c r="E16" s="399"/>
      <c r="F16" s="406"/>
      <c r="G16" s="407"/>
      <c r="H16" s="411"/>
      <c r="I16" s="377"/>
      <c r="J16" s="163" t="s">
        <v>25</v>
      </c>
      <c r="K16" s="163"/>
      <c r="L16" s="20"/>
      <c r="M16" s="20"/>
      <c r="N16" s="20"/>
      <c r="O16" s="20"/>
      <c r="P16" s="20"/>
      <c r="Q16" s="20"/>
      <c r="R16" s="20"/>
      <c r="S16" s="21"/>
      <c r="T16" s="419"/>
      <c r="U16" s="420"/>
      <c r="V16" s="420"/>
      <c r="W16" s="420"/>
      <c r="X16" s="420"/>
      <c r="Y16" s="420"/>
      <c r="Z16" s="420"/>
      <c r="AA16" s="420"/>
      <c r="AB16" s="420"/>
      <c r="AC16" s="420"/>
      <c r="AD16" s="420"/>
      <c r="AE16" s="420"/>
      <c r="AF16" s="420"/>
      <c r="AG16" s="420"/>
      <c r="AH16" s="420"/>
      <c r="AI16" s="421"/>
    </row>
    <row r="17" spans="1:35" ht="18" customHeight="1">
      <c r="B17" s="394"/>
      <c r="C17" s="398"/>
      <c r="D17" s="398"/>
      <c r="E17" s="399"/>
      <c r="F17" s="422" t="s">
        <v>26</v>
      </c>
      <c r="G17" s="423"/>
      <c r="H17" s="423"/>
      <c r="I17" s="423"/>
      <c r="J17" s="423"/>
      <c r="K17" s="423"/>
      <c r="L17" s="423"/>
      <c r="M17" s="423"/>
      <c r="N17" s="423"/>
      <c r="O17" s="423"/>
      <c r="P17" s="423"/>
      <c r="Q17" s="423"/>
      <c r="R17" s="423"/>
      <c r="S17" s="424"/>
      <c r="T17" s="425" t="s">
        <v>27</v>
      </c>
      <c r="U17" s="426"/>
      <c r="V17" s="426"/>
      <c r="W17" s="426"/>
      <c r="X17" s="426"/>
      <c r="Y17" s="426"/>
      <c r="Z17" s="426"/>
      <c r="AA17" s="426"/>
      <c r="AB17" s="426"/>
      <c r="AC17" s="426"/>
      <c r="AD17" s="426"/>
      <c r="AE17" s="426"/>
      <c r="AF17" s="426"/>
      <c r="AG17" s="426"/>
      <c r="AH17" s="426"/>
      <c r="AI17" s="427"/>
    </row>
    <row r="18" spans="1:35" ht="18" customHeight="1">
      <c r="B18" s="394"/>
      <c r="C18" s="398"/>
      <c r="D18" s="398"/>
      <c r="E18" s="399"/>
      <c r="F18" s="428"/>
      <c r="G18" s="429"/>
      <c r="H18" s="429"/>
      <c r="I18" s="429"/>
      <c r="J18" s="429"/>
      <c r="K18" s="429"/>
      <c r="L18" s="429"/>
      <c r="M18" s="429"/>
      <c r="N18" s="429"/>
      <c r="O18" s="429"/>
      <c r="P18" s="429"/>
      <c r="Q18" s="429"/>
      <c r="R18" s="429"/>
      <c r="S18" s="430"/>
      <c r="T18" s="434" t="s">
        <v>28</v>
      </c>
      <c r="U18" s="257"/>
      <c r="V18" s="435" t="s">
        <v>29</v>
      </c>
      <c r="W18" s="435"/>
      <c r="X18" s="22" t="s">
        <v>30</v>
      </c>
      <c r="Y18" s="436"/>
      <c r="Z18" s="437"/>
      <c r="AA18" s="438"/>
      <c r="AB18" s="22" t="s">
        <v>31</v>
      </c>
      <c r="AC18" s="436"/>
      <c r="AD18" s="437"/>
      <c r="AE18" s="437"/>
      <c r="AF18" s="438"/>
      <c r="AG18" s="439" t="s">
        <v>32</v>
      </c>
      <c r="AH18" s="439"/>
      <c r="AI18" s="440"/>
    </row>
    <row r="19" spans="1:35" ht="18" customHeight="1">
      <c r="B19" s="395"/>
      <c r="C19" s="400"/>
      <c r="D19" s="400"/>
      <c r="E19" s="401"/>
      <c r="F19" s="431"/>
      <c r="G19" s="432"/>
      <c r="H19" s="432"/>
      <c r="I19" s="432"/>
      <c r="J19" s="432"/>
      <c r="K19" s="432"/>
      <c r="L19" s="432"/>
      <c r="M19" s="432"/>
      <c r="N19" s="432"/>
      <c r="O19" s="432"/>
      <c r="P19" s="432"/>
      <c r="Q19" s="432"/>
      <c r="R19" s="432"/>
      <c r="S19" s="433"/>
      <c r="T19" s="482" t="s">
        <v>33</v>
      </c>
      <c r="U19" s="483"/>
      <c r="V19" s="435" t="s">
        <v>29</v>
      </c>
      <c r="W19" s="435"/>
      <c r="X19" s="180" t="s">
        <v>30</v>
      </c>
      <c r="Y19" s="444"/>
      <c r="Z19" s="445"/>
      <c r="AA19" s="446"/>
      <c r="AB19" s="180" t="s">
        <v>31</v>
      </c>
      <c r="AC19" s="441"/>
      <c r="AD19" s="442"/>
      <c r="AE19" s="442"/>
      <c r="AF19" s="443"/>
      <c r="AG19" s="439"/>
      <c r="AH19" s="439"/>
      <c r="AI19" s="440"/>
    </row>
    <row r="20" spans="1:35" ht="19.5" customHeight="1">
      <c r="B20" s="366" t="s">
        <v>34</v>
      </c>
      <c r="C20" s="368" t="s">
        <v>35</v>
      </c>
      <c r="D20" s="368"/>
      <c r="E20" s="369"/>
      <c r="F20" s="372" t="s">
        <v>36</v>
      </c>
      <c r="G20" s="374" t="s">
        <v>75</v>
      </c>
      <c r="H20" s="374"/>
      <c r="I20" s="374"/>
      <c r="J20" s="374"/>
      <c r="K20" s="374"/>
      <c r="L20" s="374"/>
      <c r="M20" s="374"/>
      <c r="N20" s="374"/>
      <c r="O20" s="374"/>
      <c r="P20" s="374"/>
      <c r="Q20" s="374"/>
      <c r="R20" s="374"/>
      <c r="S20" s="374"/>
      <c r="T20" s="375" t="s">
        <v>37</v>
      </c>
      <c r="U20" s="376"/>
      <c r="V20" s="379" t="s">
        <v>76</v>
      </c>
      <c r="W20" s="380"/>
      <c r="X20" s="380"/>
      <c r="Y20" s="380"/>
      <c r="Z20" s="380"/>
      <c r="AA20" s="380"/>
      <c r="AB20" s="380"/>
      <c r="AC20" s="380"/>
      <c r="AD20" s="380"/>
      <c r="AE20" s="383" t="s">
        <v>62</v>
      </c>
      <c r="AF20" s="384"/>
      <c r="AG20" s="384" t="s">
        <v>60</v>
      </c>
      <c r="AH20" s="387"/>
      <c r="AI20" s="344" t="s">
        <v>61</v>
      </c>
    </row>
    <row r="21" spans="1:35" ht="19.5" customHeight="1">
      <c r="B21" s="367"/>
      <c r="C21" s="370"/>
      <c r="D21" s="370"/>
      <c r="E21" s="371"/>
      <c r="F21" s="373"/>
      <c r="G21" s="481" t="s">
        <v>38</v>
      </c>
      <c r="H21" s="481"/>
      <c r="I21" s="481"/>
      <c r="J21" s="481"/>
      <c r="K21" s="481"/>
      <c r="L21" s="481"/>
      <c r="M21" s="481"/>
      <c r="N21" s="481"/>
      <c r="O21" s="481"/>
      <c r="P21" s="481"/>
      <c r="Q21" s="481"/>
      <c r="R21" s="481"/>
      <c r="S21" s="481"/>
      <c r="T21" s="377"/>
      <c r="U21" s="378"/>
      <c r="V21" s="381"/>
      <c r="W21" s="382"/>
      <c r="X21" s="382"/>
      <c r="Y21" s="382"/>
      <c r="Z21" s="382"/>
      <c r="AA21" s="382"/>
      <c r="AB21" s="382"/>
      <c r="AC21" s="382"/>
      <c r="AD21" s="382"/>
      <c r="AE21" s="385"/>
      <c r="AF21" s="386"/>
      <c r="AG21" s="386"/>
      <c r="AH21" s="388"/>
      <c r="AI21" s="345"/>
    </row>
    <row r="22" spans="1:35" ht="26.25" customHeight="1">
      <c r="B22" s="23" t="s">
        <v>39</v>
      </c>
      <c r="C22" s="346" t="s">
        <v>40</v>
      </c>
      <c r="D22" s="346"/>
      <c r="E22" s="347"/>
      <c r="F22" s="222" t="s">
        <v>36</v>
      </c>
      <c r="G22" s="24" t="s">
        <v>41</v>
      </c>
      <c r="H22" s="25"/>
      <c r="I22" s="25"/>
      <c r="J22" s="25"/>
      <c r="K22" s="25"/>
      <c r="L22" s="25"/>
      <c r="M22" s="25"/>
      <c r="N22" s="223" t="s">
        <v>42</v>
      </c>
      <c r="O22" s="24" t="s">
        <v>43</v>
      </c>
      <c r="P22" s="27"/>
      <c r="Q22" s="25"/>
      <c r="R22" s="25"/>
      <c r="S22" s="25"/>
      <c r="T22" s="25"/>
      <c r="U22" s="25"/>
      <c r="V22" s="25"/>
      <c r="W22" s="164"/>
      <c r="X22" s="164"/>
      <c r="Y22" s="164"/>
      <c r="Z22" s="164"/>
      <c r="AA22" s="164"/>
      <c r="AB22" s="164"/>
      <c r="AC22" s="164"/>
      <c r="AD22" s="164"/>
      <c r="AE22" s="164"/>
      <c r="AF22" s="28"/>
      <c r="AG22" s="28"/>
      <c r="AH22" s="28"/>
      <c r="AI22" s="29"/>
    </row>
    <row r="23" spans="1:35" s="30" customFormat="1" ht="20.25" customHeight="1">
      <c r="A23" s="1"/>
      <c r="B23" s="23" t="s">
        <v>44</v>
      </c>
      <c r="C23" s="391" t="s">
        <v>45</v>
      </c>
      <c r="D23" s="391"/>
      <c r="E23" s="392"/>
      <c r="F23" s="348" t="s">
        <v>62</v>
      </c>
      <c r="G23" s="349"/>
      <c r="H23" s="177" t="s">
        <v>60</v>
      </c>
      <c r="I23" s="224"/>
      <c r="J23" s="47" t="s">
        <v>61</v>
      </c>
      <c r="K23" s="350" t="s">
        <v>166</v>
      </c>
      <c r="L23" s="350"/>
      <c r="M23" s="350"/>
      <c r="N23" s="350"/>
      <c r="O23" s="350"/>
      <c r="P23" s="350"/>
      <c r="Q23" s="350"/>
      <c r="R23" s="350"/>
      <c r="S23" s="350"/>
      <c r="T23" s="350"/>
      <c r="U23" s="350"/>
      <c r="V23" s="350"/>
      <c r="W23" s="350"/>
      <c r="X23" s="350"/>
      <c r="Y23" s="350"/>
      <c r="Z23" s="350"/>
      <c r="AA23" s="350"/>
      <c r="AB23" s="350"/>
      <c r="AC23" s="350"/>
      <c r="AD23" s="350"/>
      <c r="AE23" s="350"/>
      <c r="AF23" s="350"/>
      <c r="AG23" s="350"/>
      <c r="AH23" s="350"/>
      <c r="AI23" s="351"/>
    </row>
    <row r="24" spans="1:35" ht="20.25" customHeight="1">
      <c r="B24" s="352" t="s">
        <v>46</v>
      </c>
      <c r="C24" s="354" t="s">
        <v>47</v>
      </c>
      <c r="D24" s="354"/>
      <c r="E24" s="355"/>
      <c r="F24" s="358" t="s">
        <v>62</v>
      </c>
      <c r="G24" s="359"/>
      <c r="H24" s="359" t="s">
        <v>60</v>
      </c>
      <c r="I24" s="362"/>
      <c r="J24" s="364" t="s">
        <v>61</v>
      </c>
      <c r="K24" s="389" t="s">
        <v>48</v>
      </c>
      <c r="L24" s="389"/>
      <c r="M24" s="389"/>
      <c r="N24" s="389"/>
      <c r="O24" s="389"/>
      <c r="P24" s="389"/>
      <c r="Q24" s="389"/>
      <c r="R24" s="389"/>
      <c r="S24" s="389"/>
      <c r="T24" s="389"/>
      <c r="U24" s="389"/>
      <c r="V24" s="389"/>
      <c r="W24" s="389"/>
      <c r="X24" s="389"/>
      <c r="Y24" s="389"/>
      <c r="Z24" s="389"/>
      <c r="AA24" s="389"/>
      <c r="AB24" s="389"/>
      <c r="AC24" s="389"/>
      <c r="AD24" s="389"/>
      <c r="AE24" s="389"/>
      <c r="AF24" s="389"/>
      <c r="AG24" s="389"/>
      <c r="AH24" s="389"/>
      <c r="AI24" s="390"/>
    </row>
    <row r="25" spans="1:35" ht="17.25" customHeight="1" thickBot="1">
      <c r="B25" s="353"/>
      <c r="C25" s="356"/>
      <c r="D25" s="356"/>
      <c r="E25" s="357"/>
      <c r="F25" s="360"/>
      <c r="G25" s="361"/>
      <c r="H25" s="361"/>
      <c r="I25" s="363"/>
      <c r="J25" s="365"/>
      <c r="K25" s="48"/>
      <c r="L25" s="165"/>
      <c r="M25" s="37" t="s">
        <v>167</v>
      </c>
      <c r="N25" s="165"/>
      <c r="O25" s="37"/>
      <c r="P25" s="165"/>
      <c r="Q25" s="40" t="s">
        <v>73</v>
      </c>
      <c r="R25" s="185"/>
      <c r="S25" s="185"/>
      <c r="T25" s="185"/>
      <c r="U25" s="185"/>
      <c r="V25" s="185"/>
      <c r="W25" s="185"/>
      <c r="X25" s="185"/>
      <c r="Y25" s="165" t="s">
        <v>74</v>
      </c>
      <c r="Z25" s="165"/>
      <c r="AA25" s="165"/>
      <c r="AB25" s="165"/>
      <c r="AC25" s="165"/>
      <c r="AD25" s="165"/>
      <c r="AE25" s="165"/>
      <c r="AF25" s="165"/>
      <c r="AG25" s="165"/>
      <c r="AH25" s="165"/>
      <c r="AI25" s="166"/>
    </row>
    <row r="26" spans="1:35" ht="9" customHeight="1" thickBot="1">
      <c r="B26" s="212"/>
      <c r="C26" s="212"/>
      <c r="D26" s="212"/>
      <c r="E26" s="162"/>
      <c r="F26" s="211"/>
      <c r="G26" s="211"/>
      <c r="H26" s="211"/>
      <c r="I26" s="211"/>
      <c r="J26" s="211"/>
      <c r="K26" s="211"/>
      <c r="L26" s="211"/>
      <c r="M26" s="17"/>
      <c r="O26" s="162"/>
      <c r="P26" s="211"/>
      <c r="Q26" s="211"/>
      <c r="R26" s="211"/>
      <c r="S26" s="211"/>
      <c r="T26" s="211"/>
      <c r="U26" s="211"/>
      <c r="V26" s="211"/>
      <c r="W26" s="211"/>
      <c r="X26" s="210"/>
      <c r="Y26" s="210"/>
      <c r="Z26" s="210"/>
      <c r="AA26" s="210"/>
      <c r="AB26" s="210"/>
      <c r="AC26" s="210"/>
      <c r="AD26" s="210"/>
      <c r="AE26" s="210"/>
      <c r="AF26" s="182"/>
      <c r="AG26" s="182"/>
      <c r="AH26" s="182"/>
    </row>
    <row r="27" spans="1:35" ht="15" customHeight="1">
      <c r="B27" s="295" t="s">
        <v>49</v>
      </c>
      <c r="C27" s="296"/>
      <c r="D27" s="296"/>
      <c r="E27" s="296"/>
      <c r="F27" s="296"/>
      <c r="G27" s="296"/>
      <c r="H27" s="296"/>
      <c r="I27" s="296"/>
      <c r="J27" s="296"/>
      <c r="K27" s="296"/>
      <c r="L27" s="296"/>
      <c r="M27" s="296"/>
      <c r="N27" s="296"/>
      <c r="O27" s="296"/>
      <c r="P27" s="297"/>
      <c r="Q27" s="10"/>
      <c r="R27" s="295" t="s">
        <v>158</v>
      </c>
      <c r="S27" s="296"/>
      <c r="T27" s="296"/>
      <c r="U27" s="296"/>
      <c r="V27" s="296"/>
      <c r="W27" s="296"/>
      <c r="X27" s="296"/>
      <c r="Y27" s="296"/>
      <c r="Z27" s="296"/>
      <c r="AA27" s="296"/>
      <c r="AB27" s="296"/>
      <c r="AC27" s="296"/>
      <c r="AD27" s="296"/>
      <c r="AE27" s="296"/>
      <c r="AF27" s="296"/>
      <c r="AG27" s="296"/>
      <c r="AH27" s="297"/>
    </row>
    <row r="28" spans="1:35" ht="22.5" customHeight="1" thickBot="1">
      <c r="B28" s="209" t="s">
        <v>160</v>
      </c>
      <c r="C28" s="10"/>
      <c r="D28" s="10"/>
      <c r="E28" s="10"/>
      <c r="F28" s="10"/>
      <c r="G28" s="10"/>
      <c r="H28" s="10"/>
      <c r="I28" s="10"/>
      <c r="J28" s="10"/>
      <c r="K28" s="10"/>
      <c r="P28" s="34"/>
      <c r="Q28" s="10"/>
      <c r="R28" s="299" t="s">
        <v>161</v>
      </c>
      <c r="S28" s="300"/>
      <c r="T28" s="300"/>
      <c r="U28" s="300"/>
      <c r="V28" s="300"/>
      <c r="W28" s="300"/>
      <c r="X28" s="300"/>
      <c r="Y28" s="300"/>
      <c r="Z28" s="300"/>
      <c r="AA28" s="300"/>
      <c r="AB28" s="300"/>
      <c r="AC28" s="300"/>
      <c r="AD28" s="300"/>
      <c r="AE28" s="300"/>
      <c r="AF28" s="300"/>
      <c r="AG28" s="300"/>
      <c r="AH28" s="301"/>
    </row>
    <row r="29" spans="1:35" ht="22.5" customHeight="1" thickBot="1">
      <c r="B29" s="209"/>
      <c r="C29" s="10"/>
      <c r="D29" s="10"/>
      <c r="E29" s="10"/>
      <c r="F29" s="10"/>
      <c r="G29" s="10"/>
      <c r="H29" s="10"/>
      <c r="I29" s="10"/>
      <c r="J29" s="10"/>
      <c r="K29" s="10"/>
      <c r="L29" s="311" t="s">
        <v>62</v>
      </c>
      <c r="M29" s="312"/>
      <c r="N29" s="174" t="s">
        <v>60</v>
      </c>
      <c r="O29" s="225"/>
      <c r="P29" s="43" t="s">
        <v>61</v>
      </c>
      <c r="Q29" s="10"/>
      <c r="R29" s="308"/>
      <c r="S29" s="309"/>
      <c r="T29" s="309"/>
      <c r="U29" s="309"/>
      <c r="V29" s="309"/>
      <c r="W29" s="309"/>
      <c r="X29" s="309"/>
      <c r="Y29" s="309"/>
      <c r="Z29" s="309"/>
      <c r="AA29" s="309"/>
      <c r="AB29" s="309"/>
      <c r="AC29" s="309"/>
      <c r="AD29" s="309"/>
      <c r="AE29" s="309"/>
      <c r="AF29" s="309"/>
      <c r="AG29" s="309"/>
      <c r="AH29" s="310"/>
    </row>
    <row r="30" spans="1:35" ht="22.5" customHeight="1" thickBot="1">
      <c r="B30" s="313" t="s">
        <v>157</v>
      </c>
      <c r="C30" s="180">
        <v>1</v>
      </c>
      <c r="D30" s="316" t="s">
        <v>156</v>
      </c>
      <c r="E30" s="316"/>
      <c r="F30" s="316"/>
      <c r="G30" s="317" t="s">
        <v>173</v>
      </c>
      <c r="H30" s="317"/>
      <c r="I30" s="317"/>
      <c r="J30" s="317"/>
      <c r="K30" s="317"/>
      <c r="L30" s="317"/>
      <c r="M30" s="317"/>
      <c r="N30" s="317"/>
      <c r="O30" s="317"/>
      <c r="P30" s="318"/>
      <c r="Q30" s="10"/>
      <c r="R30" s="218"/>
      <c r="S30" s="181"/>
      <c r="T30" s="181"/>
      <c r="U30" s="181"/>
      <c r="V30" s="181"/>
      <c r="W30" s="181"/>
      <c r="X30" s="181"/>
      <c r="Y30" s="181"/>
      <c r="Z30" s="181"/>
      <c r="AA30" s="181"/>
      <c r="AB30" s="181"/>
      <c r="AC30" s="181"/>
      <c r="AD30" s="311" t="s">
        <v>62</v>
      </c>
      <c r="AE30" s="312"/>
      <c r="AF30" s="174" t="s">
        <v>60</v>
      </c>
      <c r="AG30" s="225"/>
      <c r="AH30" s="43" t="s">
        <v>61</v>
      </c>
    </row>
    <row r="31" spans="1:35" ht="22.5" customHeight="1">
      <c r="B31" s="314"/>
      <c r="C31" s="180">
        <v>2</v>
      </c>
      <c r="D31" s="319" t="s">
        <v>155</v>
      </c>
      <c r="E31" s="319"/>
      <c r="F31" s="319"/>
      <c r="G31" s="316" t="s">
        <v>154</v>
      </c>
      <c r="H31" s="316"/>
      <c r="I31" s="316"/>
      <c r="J31" s="316"/>
      <c r="K31" s="316"/>
      <c r="L31" s="316"/>
      <c r="M31" s="316"/>
      <c r="N31" s="316"/>
      <c r="O31" s="316"/>
      <c r="P31" s="320"/>
      <c r="Q31" s="10"/>
      <c r="R31" s="249">
        <v>1</v>
      </c>
      <c r="S31" s="251"/>
      <c r="T31" s="321" t="s">
        <v>163</v>
      </c>
      <c r="U31" s="322"/>
      <c r="V31" s="322"/>
      <c r="W31" s="322"/>
      <c r="X31" s="322"/>
      <c r="Y31" s="322"/>
      <c r="Z31" s="322"/>
      <c r="AA31" s="322"/>
      <c r="AB31" s="322"/>
      <c r="AC31" s="322"/>
      <c r="AD31" s="322"/>
      <c r="AE31" s="322"/>
      <c r="AF31" s="322"/>
      <c r="AG31" s="322"/>
      <c r="AH31" s="323"/>
    </row>
    <row r="32" spans="1:35" ht="22.5" customHeight="1">
      <c r="B32" s="314"/>
      <c r="C32" s="180">
        <v>3</v>
      </c>
      <c r="D32" s="319"/>
      <c r="E32" s="319"/>
      <c r="F32" s="319"/>
      <c r="G32" s="326" t="s">
        <v>153</v>
      </c>
      <c r="H32" s="326"/>
      <c r="I32" s="326"/>
      <c r="J32" s="326"/>
      <c r="K32" s="326"/>
      <c r="L32" s="326"/>
      <c r="M32" s="326"/>
      <c r="N32" s="326"/>
      <c r="O32" s="326"/>
      <c r="P32" s="327"/>
      <c r="Q32" s="10"/>
      <c r="R32" s="252"/>
      <c r="S32" s="254"/>
      <c r="T32" s="324"/>
      <c r="U32" s="253"/>
      <c r="V32" s="253"/>
      <c r="W32" s="253"/>
      <c r="X32" s="253"/>
      <c r="Y32" s="253"/>
      <c r="Z32" s="253"/>
      <c r="AA32" s="253"/>
      <c r="AB32" s="253"/>
      <c r="AC32" s="253"/>
      <c r="AD32" s="253"/>
      <c r="AE32" s="253"/>
      <c r="AF32" s="253"/>
      <c r="AG32" s="253"/>
      <c r="AH32" s="325"/>
    </row>
    <row r="33" spans="2:34" ht="22.5" customHeight="1">
      <c r="B33" s="314"/>
      <c r="C33" s="180">
        <v>4</v>
      </c>
      <c r="D33" s="319"/>
      <c r="E33" s="319"/>
      <c r="F33" s="319"/>
      <c r="G33" s="326" t="s">
        <v>152</v>
      </c>
      <c r="H33" s="326"/>
      <c r="I33" s="326"/>
      <c r="J33" s="326"/>
      <c r="K33" s="326"/>
      <c r="L33" s="326"/>
      <c r="M33" s="326"/>
      <c r="N33" s="326"/>
      <c r="O33" s="326"/>
      <c r="P33" s="327"/>
      <c r="Q33" s="18"/>
      <c r="R33" s="249">
        <v>2</v>
      </c>
      <c r="S33" s="251"/>
      <c r="T33" s="330" t="s">
        <v>164</v>
      </c>
      <c r="U33" s="331"/>
      <c r="V33" s="331"/>
      <c r="W33" s="331"/>
      <c r="X33" s="331"/>
      <c r="Y33" s="331"/>
      <c r="Z33" s="331"/>
      <c r="AA33" s="331"/>
      <c r="AB33" s="331"/>
      <c r="AC33" s="331"/>
      <c r="AD33" s="331"/>
      <c r="AE33" s="331"/>
      <c r="AF33" s="331"/>
      <c r="AG33" s="331"/>
      <c r="AH33" s="332"/>
    </row>
    <row r="34" spans="2:34" ht="22.5" customHeight="1" thickBot="1">
      <c r="B34" s="314"/>
      <c r="C34" s="180">
        <v>5</v>
      </c>
      <c r="D34" s="319"/>
      <c r="E34" s="319"/>
      <c r="F34" s="319"/>
      <c r="G34" s="326" t="s">
        <v>151</v>
      </c>
      <c r="H34" s="326"/>
      <c r="I34" s="326"/>
      <c r="J34" s="326"/>
      <c r="K34" s="326"/>
      <c r="L34" s="326"/>
      <c r="M34" s="326"/>
      <c r="N34" s="326"/>
      <c r="O34" s="326"/>
      <c r="P34" s="327"/>
      <c r="Q34" s="18"/>
      <c r="R34" s="328"/>
      <c r="S34" s="329"/>
      <c r="T34" s="333"/>
      <c r="U34" s="334"/>
      <c r="V34" s="334"/>
      <c r="W34" s="334"/>
      <c r="X34" s="334"/>
      <c r="Y34" s="334"/>
      <c r="Z34" s="334"/>
      <c r="AA34" s="334"/>
      <c r="AB34" s="334"/>
      <c r="AC34" s="334"/>
      <c r="AD34" s="334"/>
      <c r="AE34" s="334"/>
      <c r="AF34" s="334"/>
      <c r="AG34" s="334"/>
      <c r="AH34" s="335"/>
    </row>
    <row r="35" spans="2:34" ht="22.5" customHeight="1" thickBot="1">
      <c r="B35" s="314"/>
      <c r="C35" s="180">
        <v>6</v>
      </c>
      <c r="D35" s="336" t="s">
        <v>150</v>
      </c>
      <c r="E35" s="337"/>
      <c r="F35" s="337"/>
      <c r="G35" s="316" t="s">
        <v>172</v>
      </c>
      <c r="H35" s="316"/>
      <c r="I35" s="316"/>
      <c r="J35" s="316"/>
      <c r="K35" s="316"/>
      <c r="L35" s="316"/>
      <c r="M35" s="316"/>
      <c r="N35" s="316"/>
      <c r="O35" s="316"/>
      <c r="P35" s="320"/>
      <c r="Q35" s="10"/>
    </row>
    <row r="36" spans="2:34" ht="22.5" customHeight="1">
      <c r="B36" s="314"/>
      <c r="C36" s="180">
        <v>7</v>
      </c>
      <c r="D36" s="338"/>
      <c r="E36" s="339"/>
      <c r="F36" s="339"/>
      <c r="G36" s="316" t="s">
        <v>149</v>
      </c>
      <c r="H36" s="316"/>
      <c r="I36" s="316"/>
      <c r="J36" s="316"/>
      <c r="K36" s="316"/>
      <c r="L36" s="316"/>
      <c r="M36" s="316"/>
      <c r="N36" s="316"/>
      <c r="O36" s="316"/>
      <c r="P36" s="320"/>
      <c r="Q36" s="10"/>
      <c r="R36" s="208" t="s">
        <v>148</v>
      </c>
      <c r="S36" s="207"/>
      <c r="T36" s="204"/>
      <c r="U36" s="204"/>
      <c r="V36" s="205"/>
      <c r="W36" s="206"/>
      <c r="X36" s="206"/>
      <c r="Y36" s="205"/>
      <c r="Z36" s="204"/>
      <c r="AA36" s="204"/>
      <c r="AB36" s="342" t="s">
        <v>147</v>
      </c>
      <c r="AC36" s="342"/>
      <c r="AD36" s="342"/>
      <c r="AE36" s="342"/>
      <c r="AF36" s="342"/>
      <c r="AG36" s="342"/>
      <c r="AH36" s="203"/>
    </row>
    <row r="37" spans="2:34" ht="22.5" customHeight="1">
      <c r="B37" s="314"/>
      <c r="C37" s="180">
        <v>8</v>
      </c>
      <c r="D37" s="338"/>
      <c r="E37" s="339"/>
      <c r="F37" s="339"/>
      <c r="G37" s="316" t="s">
        <v>146</v>
      </c>
      <c r="H37" s="316"/>
      <c r="I37" s="316"/>
      <c r="J37" s="316"/>
      <c r="K37" s="316"/>
      <c r="L37" s="316"/>
      <c r="M37" s="316"/>
      <c r="N37" s="316"/>
      <c r="O37" s="316"/>
      <c r="P37" s="320"/>
      <c r="Q37" s="10"/>
      <c r="R37" s="31" t="s">
        <v>145</v>
      </c>
      <c r="S37" s="184"/>
      <c r="T37" s="33"/>
      <c r="U37" s="33"/>
      <c r="V37" s="10"/>
      <c r="W37" s="202"/>
      <c r="X37" s="202"/>
      <c r="Y37" s="32"/>
      <c r="Z37" s="33"/>
      <c r="AA37" s="33"/>
      <c r="AB37" s="33"/>
      <c r="AC37" s="10"/>
      <c r="AD37" s="10"/>
      <c r="AE37" s="10"/>
      <c r="AF37" s="10"/>
      <c r="AG37" s="10"/>
      <c r="AH37" s="18"/>
    </row>
    <row r="38" spans="2:34" ht="22.5" customHeight="1">
      <c r="B38" s="314"/>
      <c r="C38" s="180">
        <v>9</v>
      </c>
      <c r="D38" s="340"/>
      <c r="E38" s="341"/>
      <c r="F38" s="341"/>
      <c r="G38" s="316" t="s">
        <v>144</v>
      </c>
      <c r="H38" s="316"/>
      <c r="I38" s="316"/>
      <c r="J38" s="316"/>
      <c r="K38" s="316"/>
      <c r="L38" s="316"/>
      <c r="M38" s="316"/>
      <c r="N38" s="316"/>
      <c r="O38" s="316"/>
      <c r="P38" s="320"/>
      <c r="Q38" s="10"/>
      <c r="R38" s="201" t="s">
        <v>143</v>
      </c>
      <c r="S38" s="35"/>
      <c r="T38" s="35"/>
      <c r="U38" s="35"/>
      <c r="V38" s="35"/>
      <c r="W38" s="35"/>
      <c r="X38" s="35"/>
      <c r="Y38" s="35"/>
      <c r="Z38" s="35"/>
      <c r="AA38" s="35"/>
      <c r="AB38" s="35"/>
      <c r="AC38" s="35"/>
      <c r="AD38" s="35"/>
      <c r="AE38" s="35"/>
      <c r="AF38" s="35"/>
      <c r="AG38" s="35"/>
      <c r="AH38" s="200"/>
    </row>
    <row r="39" spans="2:34" ht="22.5" customHeight="1" thickBot="1">
      <c r="B39" s="315"/>
      <c r="C39" s="199">
        <v>10</v>
      </c>
      <c r="D39" s="343"/>
      <c r="E39" s="343"/>
      <c r="F39" s="343"/>
      <c r="G39" s="247" t="s">
        <v>142</v>
      </c>
      <c r="H39" s="247"/>
      <c r="I39" s="247"/>
      <c r="J39" s="247"/>
      <c r="K39" s="247"/>
      <c r="L39" s="247"/>
      <c r="M39" s="247"/>
      <c r="N39" s="247"/>
      <c r="O39" s="247"/>
      <c r="P39" s="248"/>
      <c r="Q39" s="10"/>
      <c r="R39" s="249" t="s">
        <v>141</v>
      </c>
      <c r="S39" s="250"/>
      <c r="T39" s="251"/>
      <c r="U39" s="33">
        <v>1</v>
      </c>
      <c r="V39" s="10" t="s">
        <v>140</v>
      </c>
      <c r="W39" s="10"/>
      <c r="X39" s="172">
        <v>2</v>
      </c>
      <c r="Y39" s="162" t="s">
        <v>139</v>
      </c>
      <c r="Z39" s="162"/>
      <c r="AA39" s="161"/>
      <c r="AB39" s="161"/>
      <c r="AC39" s="10"/>
      <c r="AD39" s="172">
        <v>3</v>
      </c>
      <c r="AE39" s="162" t="s">
        <v>138</v>
      </c>
      <c r="AF39" s="33"/>
      <c r="AG39" s="10"/>
      <c r="AH39" s="18"/>
    </row>
    <row r="40" spans="2:34" ht="24" customHeight="1">
      <c r="C40" s="36"/>
      <c r="D40" s="36"/>
      <c r="E40" s="36"/>
      <c r="F40" s="36"/>
      <c r="G40" s="36"/>
      <c r="H40" s="36"/>
      <c r="Q40" s="10"/>
      <c r="R40" s="252"/>
      <c r="S40" s="253"/>
      <c r="T40" s="254"/>
      <c r="U40" s="42">
        <v>4</v>
      </c>
      <c r="V40" s="19" t="s">
        <v>50</v>
      </c>
      <c r="W40" s="19"/>
      <c r="X40" s="19"/>
      <c r="Y40" s="176">
        <v>5</v>
      </c>
      <c r="Z40" s="19" t="s">
        <v>51</v>
      </c>
      <c r="AA40" s="19"/>
      <c r="AB40" s="19"/>
      <c r="AC40" s="163"/>
      <c r="AD40" s="163"/>
      <c r="AE40" s="163"/>
      <c r="AF40" s="163"/>
      <c r="AG40" s="163"/>
      <c r="AH40" s="198"/>
    </row>
    <row r="41" spans="2:34" ht="24" customHeight="1" thickBot="1">
      <c r="B41" s="167"/>
      <c r="C41" s="167" t="s">
        <v>57</v>
      </c>
      <c r="D41" s="167"/>
      <c r="E41" s="167"/>
      <c r="F41" s="167"/>
      <c r="J41" s="36"/>
      <c r="K41" s="36"/>
      <c r="L41" s="36"/>
      <c r="M41" s="36"/>
      <c r="N41" s="36"/>
      <c r="O41" s="36"/>
      <c r="P41" s="36"/>
      <c r="Q41" s="10"/>
      <c r="R41" s="255" t="s">
        <v>137</v>
      </c>
      <c r="S41" s="256"/>
      <c r="T41" s="257"/>
      <c r="U41" s="183">
        <v>6</v>
      </c>
      <c r="V41" s="197" t="s">
        <v>136</v>
      </c>
      <c r="W41" s="197"/>
      <c r="X41" s="197"/>
      <c r="Y41" s="197"/>
      <c r="Z41" s="26">
        <v>7</v>
      </c>
      <c r="AA41" s="197" t="s">
        <v>135</v>
      </c>
      <c r="AB41" s="197"/>
      <c r="AC41" s="197"/>
      <c r="AD41" s="197"/>
      <c r="AE41" s="197"/>
      <c r="AF41" s="197"/>
      <c r="AG41" s="25"/>
      <c r="AH41" s="196"/>
    </row>
    <row r="42" spans="2:34" ht="24" customHeight="1" thickTop="1">
      <c r="B42" s="258" t="s">
        <v>59</v>
      </c>
      <c r="C42" s="259"/>
      <c r="D42" s="259"/>
      <c r="E42" s="259"/>
      <c r="F42" s="260"/>
      <c r="G42" s="267" t="s">
        <v>58</v>
      </c>
      <c r="H42" s="268"/>
      <c r="I42" s="269"/>
      <c r="J42" s="273"/>
      <c r="K42" s="274"/>
      <c r="L42" s="274"/>
      <c r="M42" s="274"/>
      <c r="N42" s="274"/>
      <c r="O42" s="274"/>
      <c r="P42" s="275"/>
      <c r="Q42" s="10"/>
      <c r="R42" s="255" t="s">
        <v>134</v>
      </c>
      <c r="S42" s="256"/>
      <c r="T42" s="257"/>
      <c r="U42" s="178">
        <v>8</v>
      </c>
      <c r="V42" s="161" t="s">
        <v>133</v>
      </c>
      <c r="W42" s="161"/>
      <c r="X42" s="161"/>
      <c r="Y42" s="161"/>
      <c r="Z42" s="178"/>
      <c r="AA42" s="161"/>
      <c r="AB42" s="161"/>
      <c r="AC42" s="161"/>
      <c r="AD42" s="161"/>
      <c r="AE42" s="161"/>
      <c r="AF42" s="161"/>
      <c r="AG42" s="12"/>
      <c r="AH42" s="15"/>
    </row>
    <row r="43" spans="2:34" ht="24" customHeight="1" thickBot="1">
      <c r="B43" s="261"/>
      <c r="C43" s="262"/>
      <c r="D43" s="262"/>
      <c r="E43" s="262"/>
      <c r="F43" s="263"/>
      <c r="G43" s="270"/>
      <c r="H43" s="271"/>
      <c r="I43" s="272"/>
      <c r="J43" s="276"/>
      <c r="K43" s="277"/>
      <c r="L43" s="277"/>
      <c r="M43" s="277"/>
      <c r="N43" s="277"/>
      <c r="O43" s="277"/>
      <c r="P43" s="278"/>
      <c r="Q43" s="10"/>
      <c r="R43" s="279" t="s">
        <v>132</v>
      </c>
      <c r="S43" s="280"/>
      <c r="T43" s="281"/>
      <c r="U43" s="195">
        <v>9</v>
      </c>
      <c r="V43" s="193" t="s">
        <v>131</v>
      </c>
      <c r="W43" s="194"/>
      <c r="X43" s="193"/>
      <c r="Y43" s="193"/>
      <c r="Z43" s="193"/>
      <c r="AA43" s="193"/>
      <c r="AB43" s="193"/>
      <c r="AC43" s="193"/>
      <c r="AD43" s="193"/>
      <c r="AE43" s="193"/>
      <c r="AF43" s="193"/>
      <c r="AG43" s="193"/>
      <c r="AH43" s="192"/>
    </row>
    <row r="44" spans="2:34" ht="24" customHeight="1" thickBot="1">
      <c r="B44" s="264"/>
      <c r="C44" s="265"/>
      <c r="D44" s="265"/>
      <c r="E44" s="265"/>
      <c r="F44" s="266"/>
      <c r="G44" s="282" t="s">
        <v>56</v>
      </c>
      <c r="H44" s="283"/>
      <c r="I44" s="284"/>
      <c r="J44" s="285"/>
      <c r="K44" s="286"/>
      <c r="L44" s="286"/>
      <c r="M44" s="286"/>
      <c r="N44" s="286"/>
      <c r="O44" s="286"/>
      <c r="P44" s="287"/>
      <c r="Q44" s="10"/>
    </row>
    <row r="45" spans="2:34" ht="12" customHeight="1" thickTop="1">
      <c r="P45" s="10"/>
      <c r="Q45" s="10"/>
      <c r="R45" s="295" t="s">
        <v>53</v>
      </c>
      <c r="S45" s="296"/>
      <c r="T45" s="296"/>
      <c r="U45" s="296"/>
      <c r="V45" s="296"/>
      <c r="W45" s="296"/>
      <c r="X45" s="296"/>
      <c r="Y45" s="296"/>
      <c r="Z45" s="296"/>
      <c r="AA45" s="296"/>
      <c r="AB45" s="296"/>
      <c r="AC45" s="296"/>
      <c r="AD45" s="296"/>
      <c r="AE45" s="296"/>
      <c r="AF45" s="296"/>
      <c r="AG45" s="296"/>
      <c r="AH45" s="297"/>
    </row>
    <row r="46" spans="2:34" ht="13.5" customHeight="1">
      <c r="B46" s="298" t="s">
        <v>130</v>
      </c>
      <c r="C46" s="298"/>
      <c r="D46" s="298"/>
      <c r="E46" s="298"/>
      <c r="F46" s="298"/>
      <c r="G46" s="298"/>
      <c r="H46" s="298"/>
      <c r="I46" s="298"/>
      <c r="J46" s="298"/>
      <c r="K46" s="298"/>
      <c r="L46" s="298"/>
      <c r="M46" s="298"/>
      <c r="N46" s="298"/>
      <c r="O46" s="298"/>
      <c r="P46" s="298"/>
      <c r="Q46" s="10"/>
      <c r="R46" s="299" t="s">
        <v>129</v>
      </c>
      <c r="S46" s="300"/>
      <c r="T46" s="300"/>
      <c r="U46" s="300"/>
      <c r="V46" s="300"/>
      <c r="W46" s="300"/>
      <c r="X46" s="300"/>
      <c r="Y46" s="300"/>
      <c r="Z46" s="300"/>
      <c r="AA46" s="300"/>
      <c r="AB46" s="300"/>
      <c r="AC46" s="300"/>
      <c r="AD46" s="300"/>
      <c r="AE46" s="300"/>
      <c r="AF46" s="300"/>
      <c r="AG46" s="300"/>
      <c r="AH46" s="301"/>
    </row>
    <row r="47" spans="2:34" ht="13.5" customHeight="1">
      <c r="B47" s="305" t="s">
        <v>119</v>
      </c>
      <c r="C47" s="305"/>
      <c r="D47" s="305"/>
      <c r="E47" s="305"/>
      <c r="F47" s="305"/>
      <c r="G47" s="305"/>
      <c r="H47" s="305"/>
      <c r="I47" s="305"/>
      <c r="J47" s="305"/>
      <c r="K47" s="305"/>
      <c r="L47" s="305"/>
      <c r="M47" s="306" t="s">
        <v>54</v>
      </c>
      <c r="N47" s="306"/>
      <c r="O47" s="306"/>
      <c r="P47" s="306"/>
      <c r="Q47" s="10"/>
      <c r="R47" s="302"/>
      <c r="S47" s="303"/>
      <c r="T47" s="303"/>
      <c r="U47" s="303"/>
      <c r="V47" s="303"/>
      <c r="W47" s="303"/>
      <c r="X47" s="303"/>
      <c r="Y47" s="303"/>
      <c r="Z47" s="303"/>
      <c r="AA47" s="303"/>
      <c r="AB47" s="303"/>
      <c r="AC47" s="303"/>
      <c r="AD47" s="303"/>
      <c r="AE47" s="303"/>
      <c r="AF47" s="303"/>
      <c r="AG47" s="303"/>
      <c r="AH47" s="304"/>
    </row>
    <row r="48" spans="2:34" ht="12" customHeight="1">
      <c r="B48" s="289"/>
      <c r="C48" s="289"/>
      <c r="D48" s="289"/>
      <c r="E48" s="289"/>
      <c r="F48" s="289"/>
      <c r="G48" s="289"/>
      <c r="H48" s="289"/>
      <c r="I48" s="289"/>
      <c r="J48" s="289"/>
      <c r="K48" s="289"/>
      <c r="L48" s="289"/>
      <c r="M48" s="307"/>
      <c r="N48" s="307"/>
      <c r="O48" s="307"/>
      <c r="P48" s="307"/>
      <c r="Q48" s="10"/>
      <c r="R48" s="38">
        <v>1</v>
      </c>
      <c r="S48" s="10" t="s">
        <v>118</v>
      </c>
      <c r="T48" s="184"/>
      <c r="U48" s="184"/>
      <c r="V48" s="184"/>
      <c r="W48" s="184"/>
      <c r="X48" s="184"/>
      <c r="Y48" s="184"/>
      <c r="Z48" s="184"/>
      <c r="AA48" s="184"/>
      <c r="AB48" s="184"/>
      <c r="AC48" s="184"/>
      <c r="AD48" s="184"/>
      <c r="AE48" s="184"/>
      <c r="AF48" s="184"/>
      <c r="AG48" s="184"/>
      <c r="AH48" s="191"/>
    </row>
    <row r="49" spans="2:35" ht="17.25" customHeight="1">
      <c r="B49" s="288" t="s">
        <v>120</v>
      </c>
      <c r="C49" s="289"/>
      <c r="D49" s="289"/>
      <c r="E49" s="289"/>
      <c r="F49" s="289"/>
      <c r="G49" s="289"/>
      <c r="H49" s="289"/>
      <c r="I49" s="289"/>
      <c r="J49" s="289"/>
      <c r="K49" s="289"/>
      <c r="L49" s="289"/>
      <c r="M49" s="290"/>
      <c r="N49" s="290"/>
      <c r="O49" s="290"/>
      <c r="P49" s="290"/>
      <c r="Q49" s="10"/>
      <c r="R49" s="38"/>
      <c r="T49" s="168"/>
      <c r="U49" s="168"/>
      <c r="V49" s="168"/>
      <c r="W49" s="168"/>
      <c r="X49" s="168"/>
      <c r="Y49" s="168"/>
      <c r="Z49" s="168"/>
      <c r="AA49" s="168"/>
      <c r="AB49" s="168"/>
      <c r="AC49" s="168"/>
      <c r="AD49" s="168"/>
      <c r="AE49" s="168"/>
      <c r="AF49" s="168"/>
      <c r="AG49" s="168"/>
      <c r="AH49" s="190"/>
    </row>
    <row r="50" spans="2:35" ht="17.25" customHeight="1">
      <c r="B50" s="289"/>
      <c r="C50" s="289"/>
      <c r="D50" s="289"/>
      <c r="E50" s="289"/>
      <c r="F50" s="289"/>
      <c r="G50" s="289"/>
      <c r="H50" s="289"/>
      <c r="I50" s="289"/>
      <c r="J50" s="289"/>
      <c r="K50" s="289"/>
      <c r="L50" s="289"/>
      <c r="M50" s="290"/>
      <c r="N50" s="290"/>
      <c r="O50" s="290"/>
      <c r="P50" s="290"/>
      <c r="R50" s="38">
        <v>2</v>
      </c>
      <c r="S50" s="291" t="s">
        <v>128</v>
      </c>
      <c r="T50" s="291"/>
      <c r="U50" s="291"/>
      <c r="V50" s="291"/>
      <c r="W50" s="291"/>
      <c r="X50" s="291"/>
      <c r="Y50" s="291"/>
      <c r="Z50" s="291"/>
      <c r="AA50" s="291"/>
      <c r="AB50" s="291"/>
      <c r="AC50" s="291"/>
      <c r="AD50" s="291"/>
      <c r="AE50" s="291"/>
      <c r="AF50" s="291"/>
      <c r="AG50" s="291"/>
      <c r="AH50" s="292"/>
    </row>
    <row r="51" spans="2:35" ht="17.25" customHeight="1">
      <c r="B51" s="289"/>
      <c r="C51" s="289"/>
      <c r="D51" s="289"/>
      <c r="E51" s="289"/>
      <c r="F51" s="289"/>
      <c r="G51" s="289"/>
      <c r="H51" s="289"/>
      <c r="I51" s="289"/>
      <c r="J51" s="289"/>
      <c r="K51" s="289"/>
      <c r="L51" s="289"/>
      <c r="M51" s="290"/>
      <c r="N51" s="290"/>
      <c r="O51" s="290"/>
      <c r="P51" s="290"/>
      <c r="R51" s="38"/>
      <c r="S51" s="291"/>
      <c r="T51" s="291"/>
      <c r="U51" s="291"/>
      <c r="V51" s="291"/>
      <c r="W51" s="291"/>
      <c r="X51" s="291"/>
      <c r="Y51" s="291"/>
      <c r="Z51" s="291"/>
      <c r="AA51" s="291"/>
      <c r="AB51" s="291"/>
      <c r="AC51" s="291"/>
      <c r="AD51" s="291"/>
      <c r="AE51" s="291"/>
      <c r="AF51" s="291"/>
      <c r="AG51" s="291"/>
      <c r="AH51" s="292"/>
      <c r="AI51" s="173"/>
    </row>
    <row r="52" spans="2:35" ht="17.25" customHeight="1">
      <c r="B52" s="289"/>
      <c r="C52" s="289"/>
      <c r="D52" s="289"/>
      <c r="E52" s="289"/>
      <c r="F52" s="289"/>
      <c r="G52" s="289"/>
      <c r="H52" s="289"/>
      <c r="I52" s="289"/>
      <c r="J52" s="289"/>
      <c r="K52" s="289"/>
      <c r="L52" s="289"/>
      <c r="M52" s="290"/>
      <c r="N52" s="290"/>
      <c r="O52" s="290"/>
      <c r="P52" s="290"/>
      <c r="R52" s="38"/>
      <c r="AH52" s="34"/>
      <c r="AI52" s="173"/>
    </row>
    <row r="53" spans="2:35" ht="17.25" customHeight="1">
      <c r="R53" s="38">
        <v>3</v>
      </c>
      <c r="S53" s="162" t="s">
        <v>127</v>
      </c>
      <c r="T53" s="162"/>
      <c r="U53" s="162"/>
      <c r="V53" s="162"/>
      <c r="W53" s="162"/>
      <c r="X53" s="162"/>
      <c r="Y53" s="162"/>
      <c r="Z53" s="162"/>
      <c r="AA53" s="162"/>
      <c r="AB53" s="162"/>
      <c r="AC53" s="162"/>
      <c r="AD53" s="162"/>
      <c r="AE53" s="162"/>
      <c r="AF53" s="162"/>
      <c r="AG53" s="162"/>
      <c r="AH53" s="189"/>
    </row>
    <row r="54" spans="2:35" ht="17.25" customHeight="1">
      <c r="B54" s="10" t="s">
        <v>55</v>
      </c>
      <c r="R54" s="188" t="s">
        <v>125</v>
      </c>
      <c r="S54" s="293" t="s">
        <v>124</v>
      </c>
      <c r="T54" s="293"/>
      <c r="U54" s="293"/>
      <c r="V54" s="293"/>
      <c r="W54" s="293"/>
      <c r="X54" s="293"/>
      <c r="Y54" s="293"/>
      <c r="Z54" s="293"/>
      <c r="AA54" s="293"/>
      <c r="AB54" s="293"/>
      <c r="AC54" s="293"/>
      <c r="AD54" s="293"/>
      <c r="AE54" s="293"/>
      <c r="AF54" s="293"/>
      <c r="AG54" s="293"/>
      <c r="AH54" s="294"/>
    </row>
    <row r="55" spans="2:35" ht="17.25" customHeight="1">
      <c r="B55" s="246" t="s">
        <v>126</v>
      </c>
      <c r="C55" s="246"/>
      <c r="D55" s="246"/>
      <c r="E55" s="246"/>
      <c r="F55" s="246"/>
      <c r="G55" s="246"/>
      <c r="H55" s="246"/>
      <c r="I55" s="246"/>
      <c r="J55" s="246"/>
      <c r="K55" s="246"/>
      <c r="L55" s="246"/>
      <c r="M55" s="246"/>
      <c r="N55" s="246"/>
      <c r="O55" s="246"/>
      <c r="R55" s="188"/>
      <c r="S55" s="293" t="s">
        <v>122</v>
      </c>
      <c r="T55" s="293"/>
      <c r="U55" s="293"/>
      <c r="V55" s="293"/>
      <c r="W55" s="293"/>
      <c r="X55" s="293"/>
      <c r="Y55" s="293"/>
      <c r="Z55" s="293"/>
      <c r="AA55" s="293"/>
      <c r="AB55" s="293"/>
      <c r="AC55" s="293"/>
      <c r="AD55" s="293"/>
      <c r="AE55" s="293"/>
      <c r="AF55" s="293"/>
      <c r="AG55" s="293"/>
      <c r="AH55" s="294"/>
    </row>
    <row r="56" spans="2:35" ht="17.25" customHeight="1" thickBot="1">
      <c r="B56" s="246" t="s">
        <v>123</v>
      </c>
      <c r="C56" s="246"/>
      <c r="D56" s="246"/>
      <c r="E56" s="246"/>
      <c r="F56" s="246"/>
      <c r="G56" s="246"/>
      <c r="H56" s="246"/>
      <c r="I56" s="246"/>
      <c r="J56" s="246"/>
      <c r="K56" s="246"/>
      <c r="L56" s="246"/>
      <c r="M56" s="246"/>
      <c r="N56" s="246"/>
      <c r="O56" s="246"/>
      <c r="R56" s="179"/>
      <c r="S56" s="187"/>
      <c r="T56" s="187"/>
      <c r="U56" s="187"/>
      <c r="V56" s="187"/>
      <c r="W56" s="187"/>
      <c r="X56" s="187"/>
      <c r="Y56" s="187"/>
      <c r="Z56" s="187"/>
      <c r="AA56" s="187"/>
      <c r="AB56" s="187"/>
      <c r="AC56" s="187"/>
      <c r="AD56" s="187"/>
      <c r="AE56" s="187"/>
      <c r="AF56" s="187"/>
      <c r="AG56" s="187"/>
      <c r="AH56" s="39"/>
    </row>
    <row r="57" spans="2:35" ht="13.5" customHeight="1">
      <c r="Q57" s="10"/>
    </row>
    <row r="58" spans="2:35" ht="13.5" customHeight="1"/>
    <row r="59" spans="2:35" ht="13.5" customHeight="1"/>
    <row r="60" spans="2:35" ht="13.5" customHeight="1"/>
  </sheetData>
  <mergeCells count="120">
    <mergeCell ref="F13:X13"/>
    <mergeCell ref="Z6:AH6"/>
    <mergeCell ref="Z7:AH7"/>
    <mergeCell ref="Y11:AA11"/>
    <mergeCell ref="Y13:AA13"/>
    <mergeCell ref="AB13:AI13"/>
    <mergeCell ref="Y12:AA12"/>
    <mergeCell ref="F11:P11"/>
    <mergeCell ref="U11:X11"/>
    <mergeCell ref="U7:Y7"/>
    <mergeCell ref="U8:Y8"/>
    <mergeCell ref="B56:O56"/>
    <mergeCell ref="K24:AI24"/>
    <mergeCell ref="C23:E23"/>
    <mergeCell ref="G21:S21"/>
    <mergeCell ref="B20:B21"/>
    <mergeCell ref="C20:E21"/>
    <mergeCell ref="F20:F21"/>
    <mergeCell ref="G20:S20"/>
    <mergeCell ref="T20:U21"/>
    <mergeCell ref="V20:AD21"/>
    <mergeCell ref="AE20:AF21"/>
    <mergeCell ref="AG20:AG21"/>
    <mergeCell ref="AH20:AH21"/>
    <mergeCell ref="AI20:AI21"/>
    <mergeCell ref="C22:E22"/>
    <mergeCell ref="F23:G23"/>
    <mergeCell ref="B27:P27"/>
    <mergeCell ref="R27:AH27"/>
    <mergeCell ref="R28:AH29"/>
    <mergeCell ref="L29:M29"/>
    <mergeCell ref="B30:B39"/>
    <mergeCell ref="D30:F30"/>
    <mergeCell ref="G30:P30"/>
    <mergeCell ref="AD30:AE30"/>
    <mergeCell ref="AC18:AF18"/>
    <mergeCell ref="AG18:AI19"/>
    <mergeCell ref="T19:U19"/>
    <mergeCell ref="V19:W19"/>
    <mergeCell ref="Y19:AA19"/>
    <mergeCell ref="AC19:AF19"/>
    <mergeCell ref="B1:AH1"/>
    <mergeCell ref="C2:H2"/>
    <mergeCell ref="U5:AH5"/>
    <mergeCell ref="C6:S7"/>
    <mergeCell ref="U6:Y6"/>
    <mergeCell ref="Z8:AH8"/>
    <mergeCell ref="B10:B11"/>
    <mergeCell ref="C10:E10"/>
    <mergeCell ref="F10:P10"/>
    <mergeCell ref="Q10:S11"/>
    <mergeCell ref="T10:T11"/>
    <mergeCell ref="U10:X10"/>
    <mergeCell ref="Y10:AA10"/>
    <mergeCell ref="AC10:AD10"/>
    <mergeCell ref="AF10:AG10"/>
    <mergeCell ref="C11:E11"/>
    <mergeCell ref="AB11:AC11"/>
    <mergeCell ref="AE11:AI11"/>
    <mergeCell ref="B12:B13"/>
    <mergeCell ref="C12:E13"/>
    <mergeCell ref="G12:X12"/>
    <mergeCell ref="AB12:AI12"/>
    <mergeCell ref="K23:AI23"/>
    <mergeCell ref="B24:B25"/>
    <mergeCell ref="C24:E25"/>
    <mergeCell ref="F24:G25"/>
    <mergeCell ref="H24:H25"/>
    <mergeCell ref="I24:I25"/>
    <mergeCell ref="J24:J25"/>
    <mergeCell ref="B14:B19"/>
    <mergeCell ref="C14:E19"/>
    <mergeCell ref="F14:G16"/>
    <mergeCell ref="H14:I16"/>
    <mergeCell ref="T14:AF14"/>
    <mergeCell ref="L15:S15"/>
    <mergeCell ref="T15:AI16"/>
    <mergeCell ref="F17:S17"/>
    <mergeCell ref="T17:AI17"/>
    <mergeCell ref="F18:S19"/>
    <mergeCell ref="T18:U18"/>
    <mergeCell ref="V18:W18"/>
    <mergeCell ref="Y18:AA18"/>
    <mergeCell ref="D31:F34"/>
    <mergeCell ref="G31:P31"/>
    <mergeCell ref="R31:S32"/>
    <mergeCell ref="T31:AH32"/>
    <mergeCell ref="G32:P32"/>
    <mergeCell ref="G33:P33"/>
    <mergeCell ref="R33:S34"/>
    <mergeCell ref="T33:AH34"/>
    <mergeCell ref="G34:P34"/>
    <mergeCell ref="D35:F38"/>
    <mergeCell ref="G35:P35"/>
    <mergeCell ref="G36:P36"/>
    <mergeCell ref="AB36:AG36"/>
    <mergeCell ref="G37:P37"/>
    <mergeCell ref="G38:P38"/>
    <mergeCell ref="D39:F39"/>
    <mergeCell ref="G39:P39"/>
    <mergeCell ref="R39:T40"/>
    <mergeCell ref="R41:T41"/>
    <mergeCell ref="B42:F44"/>
    <mergeCell ref="G42:I43"/>
    <mergeCell ref="J42:P43"/>
    <mergeCell ref="R42:T42"/>
    <mergeCell ref="R43:T43"/>
    <mergeCell ref="G44:I44"/>
    <mergeCell ref="J44:P44"/>
    <mergeCell ref="B55:O55"/>
    <mergeCell ref="S55:AH55"/>
    <mergeCell ref="R45:AH45"/>
    <mergeCell ref="B46:P46"/>
    <mergeCell ref="R46:AH47"/>
    <mergeCell ref="B47:L48"/>
    <mergeCell ref="M47:P48"/>
    <mergeCell ref="B49:L52"/>
    <mergeCell ref="M49:P52"/>
    <mergeCell ref="S50:AH51"/>
    <mergeCell ref="S54:AH54"/>
  </mergeCells>
  <phoneticPr fontId="2"/>
  <dataValidations count="1">
    <dataValidation type="whole" allowBlank="1" showInputMessage="1" showErrorMessage="1" sqref="AG30 AH20 O29 I23" xr:uid="{C547989E-EE3A-4E1E-8D23-7C89F8081698}">
      <formula1>1</formula1>
      <formula2>29</formula2>
    </dataValidation>
  </dataValidations>
  <printOptions horizontalCentered="1" verticalCentered="1"/>
  <pageMargins left="0.39370078740157483" right="0.39370078740157483" top="0.39370078740157483" bottom="0.39370078740157483" header="0.31496062992125984" footer="0.31496062992125984"/>
  <pageSetup paperSize="9" scale="68" orientation="portrait" blackAndWhite="1"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82931A-0133-4B19-92FD-E5DF0F883322}">
  <dimension ref="A1:Q72"/>
  <sheetViews>
    <sheetView workbookViewId="0">
      <selection activeCell="L10" sqref="L10"/>
    </sheetView>
  </sheetViews>
  <sheetFormatPr defaultRowHeight="14.4"/>
  <cols>
    <col min="1" max="2" width="3.109375" style="108" customWidth="1"/>
    <col min="3" max="3" width="5.44140625" style="111" customWidth="1"/>
    <col min="4" max="5" width="5.44140625" style="110" customWidth="1"/>
    <col min="6" max="6" width="5.44140625" style="111" customWidth="1"/>
    <col min="7" max="7" width="6" style="110" bestFit="1" customWidth="1"/>
    <col min="8" max="8" width="1.6640625" style="111" customWidth="1"/>
    <col min="9" max="9" width="4.109375" style="110" customWidth="1"/>
    <col min="10" max="10" width="1.6640625" style="110" customWidth="1"/>
    <col min="11" max="11" width="3.6640625" style="110" customWidth="1"/>
    <col min="12" max="12" width="30.77734375" style="109" bestFit="1" customWidth="1"/>
    <col min="13" max="13" width="4.6640625" style="108" customWidth="1"/>
    <col min="14" max="14" width="3.6640625" style="108" customWidth="1"/>
    <col min="15" max="15" width="30.88671875" style="108" customWidth="1"/>
    <col min="16" max="16" width="2.109375" style="108" customWidth="1"/>
    <col min="17" max="17" width="1.6640625" style="108" customWidth="1"/>
    <col min="18" max="18" width="4.109375" style="108" customWidth="1"/>
    <col min="19" max="256" width="9" style="108"/>
    <col min="257" max="258" width="3.109375" style="108" customWidth="1"/>
    <col min="259" max="262" width="5.44140625" style="108" customWidth="1"/>
    <col min="263" max="263" width="6" style="108" bestFit="1" customWidth="1"/>
    <col min="264" max="264" width="1.6640625" style="108" customWidth="1"/>
    <col min="265" max="265" width="4.109375" style="108" customWidth="1"/>
    <col min="266" max="266" width="1.6640625" style="108" customWidth="1"/>
    <col min="267" max="267" width="3.6640625" style="108" customWidth="1"/>
    <col min="268" max="268" width="19" style="108" bestFit="1" customWidth="1"/>
    <col min="269" max="269" width="4.6640625" style="108" customWidth="1"/>
    <col min="270" max="270" width="3.6640625" style="108" customWidth="1"/>
    <col min="271" max="271" width="30.88671875" style="108" customWidth="1"/>
    <col min="272" max="272" width="2.109375" style="108" customWidth="1"/>
    <col min="273" max="273" width="1.6640625" style="108" customWidth="1"/>
    <col min="274" max="274" width="4.109375" style="108" customWidth="1"/>
    <col min="275" max="512" width="9" style="108"/>
    <col min="513" max="514" width="3.109375" style="108" customWidth="1"/>
    <col min="515" max="518" width="5.44140625" style="108" customWidth="1"/>
    <col min="519" max="519" width="6" style="108" bestFit="1" customWidth="1"/>
    <col min="520" max="520" width="1.6640625" style="108" customWidth="1"/>
    <col min="521" max="521" width="4.109375" style="108" customWidth="1"/>
    <col min="522" max="522" width="1.6640625" style="108" customWidth="1"/>
    <col min="523" max="523" width="3.6640625" style="108" customWidth="1"/>
    <col min="524" max="524" width="19" style="108" bestFit="1" customWidth="1"/>
    <col min="525" max="525" width="4.6640625" style="108" customWidth="1"/>
    <col min="526" max="526" width="3.6640625" style="108" customWidth="1"/>
    <col min="527" max="527" width="30.88671875" style="108" customWidth="1"/>
    <col min="528" max="528" width="2.109375" style="108" customWidth="1"/>
    <col min="529" max="529" width="1.6640625" style="108" customWidth="1"/>
    <col min="530" max="530" width="4.109375" style="108" customWidth="1"/>
    <col min="531" max="768" width="9" style="108"/>
    <col min="769" max="770" width="3.109375" style="108" customWidth="1"/>
    <col min="771" max="774" width="5.44140625" style="108" customWidth="1"/>
    <col min="775" max="775" width="6" style="108" bestFit="1" customWidth="1"/>
    <col min="776" max="776" width="1.6640625" style="108" customWidth="1"/>
    <col min="777" max="777" width="4.109375" style="108" customWidth="1"/>
    <col min="778" max="778" width="1.6640625" style="108" customWidth="1"/>
    <col min="779" max="779" width="3.6640625" style="108" customWidth="1"/>
    <col min="780" max="780" width="19" style="108" bestFit="1" customWidth="1"/>
    <col min="781" max="781" width="4.6640625" style="108" customWidth="1"/>
    <col min="782" max="782" width="3.6640625" style="108" customWidth="1"/>
    <col min="783" max="783" width="30.88671875" style="108" customWidth="1"/>
    <col min="784" max="784" width="2.109375" style="108" customWidth="1"/>
    <col min="785" max="785" width="1.6640625" style="108" customWidth="1"/>
    <col min="786" max="786" width="4.109375" style="108" customWidth="1"/>
    <col min="787" max="1024" width="9" style="108"/>
    <col min="1025" max="1026" width="3.109375" style="108" customWidth="1"/>
    <col min="1027" max="1030" width="5.44140625" style="108" customWidth="1"/>
    <col min="1031" max="1031" width="6" style="108" bestFit="1" customWidth="1"/>
    <col min="1032" max="1032" width="1.6640625" style="108" customWidth="1"/>
    <col min="1033" max="1033" width="4.109375" style="108" customWidth="1"/>
    <col min="1034" max="1034" width="1.6640625" style="108" customWidth="1"/>
    <col min="1035" max="1035" width="3.6640625" style="108" customWidth="1"/>
    <col min="1036" max="1036" width="19" style="108" bestFit="1" customWidth="1"/>
    <col min="1037" max="1037" width="4.6640625" style="108" customWidth="1"/>
    <col min="1038" max="1038" width="3.6640625" style="108" customWidth="1"/>
    <col min="1039" max="1039" width="30.88671875" style="108" customWidth="1"/>
    <col min="1040" max="1040" width="2.109375" style="108" customWidth="1"/>
    <col min="1041" max="1041" width="1.6640625" style="108" customWidth="1"/>
    <col min="1042" max="1042" width="4.109375" style="108" customWidth="1"/>
    <col min="1043" max="1280" width="9" style="108"/>
    <col min="1281" max="1282" width="3.109375" style="108" customWidth="1"/>
    <col min="1283" max="1286" width="5.44140625" style="108" customWidth="1"/>
    <col min="1287" max="1287" width="6" style="108" bestFit="1" customWidth="1"/>
    <col min="1288" max="1288" width="1.6640625" style="108" customWidth="1"/>
    <col min="1289" max="1289" width="4.109375" style="108" customWidth="1"/>
    <col min="1290" max="1290" width="1.6640625" style="108" customWidth="1"/>
    <col min="1291" max="1291" width="3.6640625" style="108" customWidth="1"/>
    <col min="1292" max="1292" width="19" style="108" bestFit="1" customWidth="1"/>
    <col min="1293" max="1293" width="4.6640625" style="108" customWidth="1"/>
    <col min="1294" max="1294" width="3.6640625" style="108" customWidth="1"/>
    <col min="1295" max="1295" width="30.88671875" style="108" customWidth="1"/>
    <col min="1296" max="1296" width="2.109375" style="108" customWidth="1"/>
    <col min="1297" max="1297" width="1.6640625" style="108" customWidth="1"/>
    <col min="1298" max="1298" width="4.109375" style="108" customWidth="1"/>
    <col min="1299" max="1536" width="9" style="108"/>
    <col min="1537" max="1538" width="3.109375" style="108" customWidth="1"/>
    <col min="1539" max="1542" width="5.44140625" style="108" customWidth="1"/>
    <col min="1543" max="1543" width="6" style="108" bestFit="1" customWidth="1"/>
    <col min="1544" max="1544" width="1.6640625" style="108" customWidth="1"/>
    <col min="1545" max="1545" width="4.109375" style="108" customWidth="1"/>
    <col min="1546" max="1546" width="1.6640625" style="108" customWidth="1"/>
    <col min="1547" max="1547" width="3.6640625" style="108" customWidth="1"/>
    <col min="1548" max="1548" width="19" style="108" bestFit="1" customWidth="1"/>
    <col min="1549" max="1549" width="4.6640625" style="108" customWidth="1"/>
    <col min="1550" max="1550" width="3.6640625" style="108" customWidth="1"/>
    <col min="1551" max="1551" width="30.88671875" style="108" customWidth="1"/>
    <col min="1552" max="1552" width="2.109375" style="108" customWidth="1"/>
    <col min="1553" max="1553" width="1.6640625" style="108" customWidth="1"/>
    <col min="1554" max="1554" width="4.109375" style="108" customWidth="1"/>
    <col min="1555" max="1792" width="9" style="108"/>
    <col min="1793" max="1794" width="3.109375" style="108" customWidth="1"/>
    <col min="1795" max="1798" width="5.44140625" style="108" customWidth="1"/>
    <col min="1799" max="1799" width="6" style="108" bestFit="1" customWidth="1"/>
    <col min="1800" max="1800" width="1.6640625" style="108" customWidth="1"/>
    <col min="1801" max="1801" width="4.109375" style="108" customWidth="1"/>
    <col min="1802" max="1802" width="1.6640625" style="108" customWidth="1"/>
    <col min="1803" max="1803" width="3.6640625" style="108" customWidth="1"/>
    <col min="1804" max="1804" width="19" style="108" bestFit="1" customWidth="1"/>
    <col min="1805" max="1805" width="4.6640625" style="108" customWidth="1"/>
    <col min="1806" max="1806" width="3.6640625" style="108" customWidth="1"/>
    <col min="1807" max="1807" width="30.88671875" style="108" customWidth="1"/>
    <col min="1808" max="1808" width="2.109375" style="108" customWidth="1"/>
    <col min="1809" max="1809" width="1.6640625" style="108" customWidth="1"/>
    <col min="1810" max="1810" width="4.109375" style="108" customWidth="1"/>
    <col min="1811" max="2048" width="9" style="108"/>
    <col min="2049" max="2050" width="3.109375" style="108" customWidth="1"/>
    <col min="2051" max="2054" width="5.44140625" style="108" customWidth="1"/>
    <col min="2055" max="2055" width="6" style="108" bestFit="1" customWidth="1"/>
    <col min="2056" max="2056" width="1.6640625" style="108" customWidth="1"/>
    <col min="2057" max="2057" width="4.109375" style="108" customWidth="1"/>
    <col min="2058" max="2058" width="1.6640625" style="108" customWidth="1"/>
    <col min="2059" max="2059" width="3.6640625" style="108" customWidth="1"/>
    <col min="2060" max="2060" width="19" style="108" bestFit="1" customWidth="1"/>
    <col min="2061" max="2061" width="4.6640625" style="108" customWidth="1"/>
    <col min="2062" max="2062" width="3.6640625" style="108" customWidth="1"/>
    <col min="2063" max="2063" width="30.88671875" style="108" customWidth="1"/>
    <col min="2064" max="2064" width="2.109375" style="108" customWidth="1"/>
    <col min="2065" max="2065" width="1.6640625" style="108" customWidth="1"/>
    <col min="2066" max="2066" width="4.109375" style="108" customWidth="1"/>
    <col min="2067" max="2304" width="9" style="108"/>
    <col min="2305" max="2306" width="3.109375" style="108" customWidth="1"/>
    <col min="2307" max="2310" width="5.44140625" style="108" customWidth="1"/>
    <col min="2311" max="2311" width="6" style="108" bestFit="1" customWidth="1"/>
    <col min="2312" max="2312" width="1.6640625" style="108" customWidth="1"/>
    <col min="2313" max="2313" width="4.109375" style="108" customWidth="1"/>
    <col min="2314" max="2314" width="1.6640625" style="108" customWidth="1"/>
    <col min="2315" max="2315" width="3.6640625" style="108" customWidth="1"/>
    <col min="2316" max="2316" width="19" style="108" bestFit="1" customWidth="1"/>
    <col min="2317" max="2317" width="4.6640625" style="108" customWidth="1"/>
    <col min="2318" max="2318" width="3.6640625" style="108" customWidth="1"/>
    <col min="2319" max="2319" width="30.88671875" style="108" customWidth="1"/>
    <col min="2320" max="2320" width="2.109375" style="108" customWidth="1"/>
    <col min="2321" max="2321" width="1.6640625" style="108" customWidth="1"/>
    <col min="2322" max="2322" width="4.109375" style="108" customWidth="1"/>
    <col min="2323" max="2560" width="9" style="108"/>
    <col min="2561" max="2562" width="3.109375" style="108" customWidth="1"/>
    <col min="2563" max="2566" width="5.44140625" style="108" customWidth="1"/>
    <col min="2567" max="2567" width="6" style="108" bestFit="1" customWidth="1"/>
    <col min="2568" max="2568" width="1.6640625" style="108" customWidth="1"/>
    <col min="2569" max="2569" width="4.109375" style="108" customWidth="1"/>
    <col min="2570" max="2570" width="1.6640625" style="108" customWidth="1"/>
    <col min="2571" max="2571" width="3.6640625" style="108" customWidth="1"/>
    <col min="2572" max="2572" width="19" style="108" bestFit="1" customWidth="1"/>
    <col min="2573" max="2573" width="4.6640625" style="108" customWidth="1"/>
    <col min="2574" max="2574" width="3.6640625" style="108" customWidth="1"/>
    <col min="2575" max="2575" width="30.88671875" style="108" customWidth="1"/>
    <col min="2576" max="2576" width="2.109375" style="108" customWidth="1"/>
    <col min="2577" max="2577" width="1.6640625" style="108" customWidth="1"/>
    <col min="2578" max="2578" width="4.109375" style="108" customWidth="1"/>
    <col min="2579" max="2816" width="9" style="108"/>
    <col min="2817" max="2818" width="3.109375" style="108" customWidth="1"/>
    <col min="2819" max="2822" width="5.44140625" style="108" customWidth="1"/>
    <col min="2823" max="2823" width="6" style="108" bestFit="1" customWidth="1"/>
    <col min="2824" max="2824" width="1.6640625" style="108" customWidth="1"/>
    <col min="2825" max="2825" width="4.109375" style="108" customWidth="1"/>
    <col min="2826" max="2826" width="1.6640625" style="108" customWidth="1"/>
    <col min="2827" max="2827" width="3.6640625" style="108" customWidth="1"/>
    <col min="2828" max="2828" width="19" style="108" bestFit="1" customWidth="1"/>
    <col min="2829" max="2829" width="4.6640625" style="108" customWidth="1"/>
    <col min="2830" max="2830" width="3.6640625" style="108" customWidth="1"/>
    <col min="2831" max="2831" width="30.88671875" style="108" customWidth="1"/>
    <col min="2832" max="2832" width="2.109375" style="108" customWidth="1"/>
    <col min="2833" max="2833" width="1.6640625" style="108" customWidth="1"/>
    <col min="2834" max="2834" width="4.109375" style="108" customWidth="1"/>
    <col min="2835" max="3072" width="9" style="108"/>
    <col min="3073" max="3074" width="3.109375" style="108" customWidth="1"/>
    <col min="3075" max="3078" width="5.44140625" style="108" customWidth="1"/>
    <col min="3079" max="3079" width="6" style="108" bestFit="1" customWidth="1"/>
    <col min="3080" max="3080" width="1.6640625" style="108" customWidth="1"/>
    <col min="3081" max="3081" width="4.109375" style="108" customWidth="1"/>
    <col min="3082" max="3082" width="1.6640625" style="108" customWidth="1"/>
    <col min="3083" max="3083" width="3.6640625" style="108" customWidth="1"/>
    <col min="3084" max="3084" width="19" style="108" bestFit="1" customWidth="1"/>
    <col min="3085" max="3085" width="4.6640625" style="108" customWidth="1"/>
    <col min="3086" max="3086" width="3.6640625" style="108" customWidth="1"/>
    <col min="3087" max="3087" width="30.88671875" style="108" customWidth="1"/>
    <col min="3088" max="3088" width="2.109375" style="108" customWidth="1"/>
    <col min="3089" max="3089" width="1.6640625" style="108" customWidth="1"/>
    <col min="3090" max="3090" width="4.109375" style="108" customWidth="1"/>
    <col min="3091" max="3328" width="9" style="108"/>
    <col min="3329" max="3330" width="3.109375" style="108" customWidth="1"/>
    <col min="3331" max="3334" width="5.44140625" style="108" customWidth="1"/>
    <col min="3335" max="3335" width="6" style="108" bestFit="1" customWidth="1"/>
    <col min="3336" max="3336" width="1.6640625" style="108" customWidth="1"/>
    <col min="3337" max="3337" width="4.109375" style="108" customWidth="1"/>
    <col min="3338" max="3338" width="1.6640625" style="108" customWidth="1"/>
    <col min="3339" max="3339" width="3.6640625" style="108" customWidth="1"/>
    <col min="3340" max="3340" width="19" style="108" bestFit="1" customWidth="1"/>
    <col min="3341" max="3341" width="4.6640625" style="108" customWidth="1"/>
    <col min="3342" max="3342" width="3.6640625" style="108" customWidth="1"/>
    <col min="3343" max="3343" width="30.88671875" style="108" customWidth="1"/>
    <col min="3344" max="3344" width="2.109375" style="108" customWidth="1"/>
    <col min="3345" max="3345" width="1.6640625" style="108" customWidth="1"/>
    <col min="3346" max="3346" width="4.109375" style="108" customWidth="1"/>
    <col min="3347" max="3584" width="9" style="108"/>
    <col min="3585" max="3586" width="3.109375" style="108" customWidth="1"/>
    <col min="3587" max="3590" width="5.44140625" style="108" customWidth="1"/>
    <col min="3591" max="3591" width="6" style="108" bestFit="1" customWidth="1"/>
    <col min="3592" max="3592" width="1.6640625" style="108" customWidth="1"/>
    <col min="3593" max="3593" width="4.109375" style="108" customWidth="1"/>
    <col min="3594" max="3594" width="1.6640625" style="108" customWidth="1"/>
    <col min="3595" max="3595" width="3.6640625" style="108" customWidth="1"/>
    <col min="3596" max="3596" width="19" style="108" bestFit="1" customWidth="1"/>
    <col min="3597" max="3597" width="4.6640625" style="108" customWidth="1"/>
    <col min="3598" max="3598" width="3.6640625" style="108" customWidth="1"/>
    <col min="3599" max="3599" width="30.88671875" style="108" customWidth="1"/>
    <col min="3600" max="3600" width="2.109375" style="108" customWidth="1"/>
    <col min="3601" max="3601" width="1.6640625" style="108" customWidth="1"/>
    <col min="3602" max="3602" width="4.109375" style="108" customWidth="1"/>
    <col min="3603" max="3840" width="9" style="108"/>
    <col min="3841" max="3842" width="3.109375" style="108" customWidth="1"/>
    <col min="3843" max="3846" width="5.44140625" style="108" customWidth="1"/>
    <col min="3847" max="3847" width="6" style="108" bestFit="1" customWidth="1"/>
    <col min="3848" max="3848" width="1.6640625" style="108" customWidth="1"/>
    <col min="3849" max="3849" width="4.109375" style="108" customWidth="1"/>
    <col min="3850" max="3850" width="1.6640625" style="108" customWidth="1"/>
    <col min="3851" max="3851" width="3.6640625" style="108" customWidth="1"/>
    <col min="3852" max="3852" width="19" style="108" bestFit="1" customWidth="1"/>
    <col min="3853" max="3853" width="4.6640625" style="108" customWidth="1"/>
    <col min="3854" max="3854" width="3.6640625" style="108" customWidth="1"/>
    <col min="3855" max="3855" width="30.88671875" style="108" customWidth="1"/>
    <col min="3856" max="3856" width="2.109375" style="108" customWidth="1"/>
    <col min="3857" max="3857" width="1.6640625" style="108" customWidth="1"/>
    <col min="3858" max="3858" width="4.109375" style="108" customWidth="1"/>
    <col min="3859" max="4096" width="9" style="108"/>
    <col min="4097" max="4098" width="3.109375" style="108" customWidth="1"/>
    <col min="4099" max="4102" width="5.44140625" style="108" customWidth="1"/>
    <col min="4103" max="4103" width="6" style="108" bestFit="1" customWidth="1"/>
    <col min="4104" max="4104" width="1.6640625" style="108" customWidth="1"/>
    <col min="4105" max="4105" width="4.109375" style="108" customWidth="1"/>
    <col min="4106" max="4106" width="1.6640625" style="108" customWidth="1"/>
    <col min="4107" max="4107" width="3.6640625" style="108" customWidth="1"/>
    <col min="4108" max="4108" width="19" style="108" bestFit="1" customWidth="1"/>
    <col min="4109" max="4109" width="4.6640625" style="108" customWidth="1"/>
    <col min="4110" max="4110" width="3.6640625" style="108" customWidth="1"/>
    <col min="4111" max="4111" width="30.88671875" style="108" customWidth="1"/>
    <col min="4112" max="4112" width="2.109375" style="108" customWidth="1"/>
    <col min="4113" max="4113" width="1.6640625" style="108" customWidth="1"/>
    <col min="4114" max="4114" width="4.109375" style="108" customWidth="1"/>
    <col min="4115" max="4352" width="9" style="108"/>
    <col min="4353" max="4354" width="3.109375" style="108" customWidth="1"/>
    <col min="4355" max="4358" width="5.44140625" style="108" customWidth="1"/>
    <col min="4359" max="4359" width="6" style="108" bestFit="1" customWidth="1"/>
    <col min="4360" max="4360" width="1.6640625" style="108" customWidth="1"/>
    <col min="4361" max="4361" width="4.109375" style="108" customWidth="1"/>
    <col min="4362" max="4362" width="1.6640625" style="108" customWidth="1"/>
    <col min="4363" max="4363" width="3.6640625" style="108" customWidth="1"/>
    <col min="4364" max="4364" width="19" style="108" bestFit="1" customWidth="1"/>
    <col min="4365" max="4365" width="4.6640625" style="108" customWidth="1"/>
    <col min="4366" max="4366" width="3.6640625" style="108" customWidth="1"/>
    <col min="4367" max="4367" width="30.88671875" style="108" customWidth="1"/>
    <col min="4368" max="4368" width="2.109375" style="108" customWidth="1"/>
    <col min="4369" max="4369" width="1.6640625" style="108" customWidth="1"/>
    <col min="4370" max="4370" width="4.109375" style="108" customWidth="1"/>
    <col min="4371" max="4608" width="9" style="108"/>
    <col min="4609" max="4610" width="3.109375" style="108" customWidth="1"/>
    <col min="4611" max="4614" width="5.44140625" style="108" customWidth="1"/>
    <col min="4615" max="4615" width="6" style="108" bestFit="1" customWidth="1"/>
    <col min="4616" max="4616" width="1.6640625" style="108" customWidth="1"/>
    <col min="4617" max="4617" width="4.109375" style="108" customWidth="1"/>
    <col min="4618" max="4618" width="1.6640625" style="108" customWidth="1"/>
    <col min="4619" max="4619" width="3.6640625" style="108" customWidth="1"/>
    <col min="4620" max="4620" width="19" style="108" bestFit="1" customWidth="1"/>
    <col min="4621" max="4621" width="4.6640625" style="108" customWidth="1"/>
    <col min="4622" max="4622" width="3.6640625" style="108" customWidth="1"/>
    <col min="4623" max="4623" width="30.88671875" style="108" customWidth="1"/>
    <col min="4624" max="4624" width="2.109375" style="108" customWidth="1"/>
    <col min="4625" max="4625" width="1.6640625" style="108" customWidth="1"/>
    <col min="4626" max="4626" width="4.109375" style="108" customWidth="1"/>
    <col min="4627" max="4864" width="9" style="108"/>
    <col min="4865" max="4866" width="3.109375" style="108" customWidth="1"/>
    <col min="4867" max="4870" width="5.44140625" style="108" customWidth="1"/>
    <col min="4871" max="4871" width="6" style="108" bestFit="1" customWidth="1"/>
    <col min="4872" max="4872" width="1.6640625" style="108" customWidth="1"/>
    <col min="4873" max="4873" width="4.109375" style="108" customWidth="1"/>
    <col min="4874" max="4874" width="1.6640625" style="108" customWidth="1"/>
    <col min="4875" max="4875" width="3.6640625" style="108" customWidth="1"/>
    <col min="4876" max="4876" width="19" style="108" bestFit="1" customWidth="1"/>
    <col min="4877" max="4877" width="4.6640625" style="108" customWidth="1"/>
    <col min="4878" max="4878" width="3.6640625" style="108" customWidth="1"/>
    <col min="4879" max="4879" width="30.88671875" style="108" customWidth="1"/>
    <col min="4880" max="4880" width="2.109375" style="108" customWidth="1"/>
    <col min="4881" max="4881" width="1.6640625" style="108" customWidth="1"/>
    <col min="4882" max="4882" width="4.109375" style="108" customWidth="1"/>
    <col min="4883" max="5120" width="9" style="108"/>
    <col min="5121" max="5122" width="3.109375" style="108" customWidth="1"/>
    <col min="5123" max="5126" width="5.44140625" style="108" customWidth="1"/>
    <col min="5127" max="5127" width="6" style="108" bestFit="1" customWidth="1"/>
    <col min="5128" max="5128" width="1.6640625" style="108" customWidth="1"/>
    <col min="5129" max="5129" width="4.109375" style="108" customWidth="1"/>
    <col min="5130" max="5130" width="1.6640625" style="108" customWidth="1"/>
    <col min="5131" max="5131" width="3.6640625" style="108" customWidth="1"/>
    <col min="5132" max="5132" width="19" style="108" bestFit="1" customWidth="1"/>
    <col min="5133" max="5133" width="4.6640625" style="108" customWidth="1"/>
    <col min="5134" max="5134" width="3.6640625" style="108" customWidth="1"/>
    <col min="5135" max="5135" width="30.88671875" style="108" customWidth="1"/>
    <col min="5136" max="5136" width="2.109375" style="108" customWidth="1"/>
    <col min="5137" max="5137" width="1.6640625" style="108" customWidth="1"/>
    <col min="5138" max="5138" width="4.109375" style="108" customWidth="1"/>
    <col min="5139" max="5376" width="9" style="108"/>
    <col min="5377" max="5378" width="3.109375" style="108" customWidth="1"/>
    <col min="5379" max="5382" width="5.44140625" style="108" customWidth="1"/>
    <col min="5383" max="5383" width="6" style="108" bestFit="1" customWidth="1"/>
    <col min="5384" max="5384" width="1.6640625" style="108" customWidth="1"/>
    <col min="5385" max="5385" width="4.109375" style="108" customWidth="1"/>
    <col min="5386" max="5386" width="1.6640625" style="108" customWidth="1"/>
    <col min="5387" max="5387" width="3.6640625" style="108" customWidth="1"/>
    <col min="5388" max="5388" width="19" style="108" bestFit="1" customWidth="1"/>
    <col min="5389" max="5389" width="4.6640625" style="108" customWidth="1"/>
    <col min="5390" max="5390" width="3.6640625" style="108" customWidth="1"/>
    <col min="5391" max="5391" width="30.88671875" style="108" customWidth="1"/>
    <col min="5392" max="5392" width="2.109375" style="108" customWidth="1"/>
    <col min="5393" max="5393" width="1.6640625" style="108" customWidth="1"/>
    <col min="5394" max="5394" width="4.109375" style="108" customWidth="1"/>
    <col min="5395" max="5632" width="9" style="108"/>
    <col min="5633" max="5634" width="3.109375" style="108" customWidth="1"/>
    <col min="5635" max="5638" width="5.44140625" style="108" customWidth="1"/>
    <col min="5639" max="5639" width="6" style="108" bestFit="1" customWidth="1"/>
    <col min="5640" max="5640" width="1.6640625" style="108" customWidth="1"/>
    <col min="5641" max="5641" width="4.109375" style="108" customWidth="1"/>
    <col min="5642" max="5642" width="1.6640625" style="108" customWidth="1"/>
    <col min="5643" max="5643" width="3.6640625" style="108" customWidth="1"/>
    <col min="5644" max="5644" width="19" style="108" bestFit="1" customWidth="1"/>
    <col min="5645" max="5645" width="4.6640625" style="108" customWidth="1"/>
    <col min="5646" max="5646" width="3.6640625" style="108" customWidth="1"/>
    <col min="5647" max="5647" width="30.88671875" style="108" customWidth="1"/>
    <col min="5648" max="5648" width="2.109375" style="108" customWidth="1"/>
    <col min="5649" max="5649" width="1.6640625" style="108" customWidth="1"/>
    <col min="5650" max="5650" width="4.109375" style="108" customWidth="1"/>
    <col min="5651" max="5888" width="9" style="108"/>
    <col min="5889" max="5890" width="3.109375" style="108" customWidth="1"/>
    <col min="5891" max="5894" width="5.44140625" style="108" customWidth="1"/>
    <col min="5895" max="5895" width="6" style="108" bestFit="1" customWidth="1"/>
    <col min="5896" max="5896" width="1.6640625" style="108" customWidth="1"/>
    <col min="5897" max="5897" width="4.109375" style="108" customWidth="1"/>
    <col min="5898" max="5898" width="1.6640625" style="108" customWidth="1"/>
    <col min="5899" max="5899" width="3.6640625" style="108" customWidth="1"/>
    <col min="5900" max="5900" width="19" style="108" bestFit="1" customWidth="1"/>
    <col min="5901" max="5901" width="4.6640625" style="108" customWidth="1"/>
    <col min="5902" max="5902" width="3.6640625" style="108" customWidth="1"/>
    <col min="5903" max="5903" width="30.88671875" style="108" customWidth="1"/>
    <col min="5904" max="5904" width="2.109375" style="108" customWidth="1"/>
    <col min="5905" max="5905" width="1.6640625" style="108" customWidth="1"/>
    <col min="5906" max="5906" width="4.109375" style="108" customWidth="1"/>
    <col min="5907" max="6144" width="9" style="108"/>
    <col min="6145" max="6146" width="3.109375" style="108" customWidth="1"/>
    <col min="6147" max="6150" width="5.44140625" style="108" customWidth="1"/>
    <col min="6151" max="6151" width="6" style="108" bestFit="1" customWidth="1"/>
    <col min="6152" max="6152" width="1.6640625" style="108" customWidth="1"/>
    <col min="6153" max="6153" width="4.109375" style="108" customWidth="1"/>
    <col min="6154" max="6154" width="1.6640625" style="108" customWidth="1"/>
    <col min="6155" max="6155" width="3.6640625" style="108" customWidth="1"/>
    <col min="6156" max="6156" width="19" style="108" bestFit="1" customWidth="1"/>
    <col min="6157" max="6157" width="4.6640625" style="108" customWidth="1"/>
    <col min="6158" max="6158" width="3.6640625" style="108" customWidth="1"/>
    <col min="6159" max="6159" width="30.88671875" style="108" customWidth="1"/>
    <col min="6160" max="6160" width="2.109375" style="108" customWidth="1"/>
    <col min="6161" max="6161" width="1.6640625" style="108" customWidth="1"/>
    <col min="6162" max="6162" width="4.109375" style="108" customWidth="1"/>
    <col min="6163" max="6400" width="9" style="108"/>
    <col min="6401" max="6402" width="3.109375" style="108" customWidth="1"/>
    <col min="6403" max="6406" width="5.44140625" style="108" customWidth="1"/>
    <col min="6407" max="6407" width="6" style="108" bestFit="1" customWidth="1"/>
    <col min="6408" max="6408" width="1.6640625" style="108" customWidth="1"/>
    <col min="6409" max="6409" width="4.109375" style="108" customWidth="1"/>
    <col min="6410" max="6410" width="1.6640625" style="108" customWidth="1"/>
    <col min="6411" max="6411" width="3.6640625" style="108" customWidth="1"/>
    <col min="6412" max="6412" width="19" style="108" bestFit="1" customWidth="1"/>
    <col min="6413" max="6413" width="4.6640625" style="108" customWidth="1"/>
    <col min="6414" max="6414" width="3.6640625" style="108" customWidth="1"/>
    <col min="6415" max="6415" width="30.88671875" style="108" customWidth="1"/>
    <col min="6416" max="6416" width="2.109375" style="108" customWidth="1"/>
    <col min="6417" max="6417" width="1.6640625" style="108" customWidth="1"/>
    <col min="6418" max="6418" width="4.109375" style="108" customWidth="1"/>
    <col min="6419" max="6656" width="9" style="108"/>
    <col min="6657" max="6658" width="3.109375" style="108" customWidth="1"/>
    <col min="6659" max="6662" width="5.44140625" style="108" customWidth="1"/>
    <col min="6663" max="6663" width="6" style="108" bestFit="1" customWidth="1"/>
    <col min="6664" max="6664" width="1.6640625" style="108" customWidth="1"/>
    <col min="6665" max="6665" width="4.109375" style="108" customWidth="1"/>
    <col min="6666" max="6666" width="1.6640625" style="108" customWidth="1"/>
    <col min="6667" max="6667" width="3.6640625" style="108" customWidth="1"/>
    <col min="6668" max="6668" width="19" style="108" bestFit="1" customWidth="1"/>
    <col min="6669" max="6669" width="4.6640625" style="108" customWidth="1"/>
    <col min="6670" max="6670" width="3.6640625" style="108" customWidth="1"/>
    <col min="6671" max="6671" width="30.88671875" style="108" customWidth="1"/>
    <col min="6672" max="6672" width="2.109375" style="108" customWidth="1"/>
    <col min="6673" max="6673" width="1.6640625" style="108" customWidth="1"/>
    <col min="6674" max="6674" width="4.109375" style="108" customWidth="1"/>
    <col min="6675" max="6912" width="9" style="108"/>
    <col min="6913" max="6914" width="3.109375" style="108" customWidth="1"/>
    <col min="6915" max="6918" width="5.44140625" style="108" customWidth="1"/>
    <col min="6919" max="6919" width="6" style="108" bestFit="1" customWidth="1"/>
    <col min="6920" max="6920" width="1.6640625" style="108" customWidth="1"/>
    <col min="6921" max="6921" width="4.109375" style="108" customWidth="1"/>
    <col min="6922" max="6922" width="1.6640625" style="108" customWidth="1"/>
    <col min="6923" max="6923" width="3.6640625" style="108" customWidth="1"/>
    <col min="6924" max="6924" width="19" style="108" bestFit="1" customWidth="1"/>
    <col min="6925" max="6925" width="4.6640625" style="108" customWidth="1"/>
    <col min="6926" max="6926" width="3.6640625" style="108" customWidth="1"/>
    <col min="6927" max="6927" width="30.88671875" style="108" customWidth="1"/>
    <col min="6928" max="6928" width="2.109375" style="108" customWidth="1"/>
    <col min="6929" max="6929" width="1.6640625" style="108" customWidth="1"/>
    <col min="6930" max="6930" width="4.109375" style="108" customWidth="1"/>
    <col min="6931" max="7168" width="9" style="108"/>
    <col min="7169" max="7170" width="3.109375" style="108" customWidth="1"/>
    <col min="7171" max="7174" width="5.44140625" style="108" customWidth="1"/>
    <col min="7175" max="7175" width="6" style="108" bestFit="1" customWidth="1"/>
    <col min="7176" max="7176" width="1.6640625" style="108" customWidth="1"/>
    <col min="7177" max="7177" width="4.109375" style="108" customWidth="1"/>
    <col min="7178" max="7178" width="1.6640625" style="108" customWidth="1"/>
    <col min="7179" max="7179" width="3.6640625" style="108" customWidth="1"/>
    <col min="7180" max="7180" width="19" style="108" bestFit="1" customWidth="1"/>
    <col min="7181" max="7181" width="4.6640625" style="108" customWidth="1"/>
    <col min="7182" max="7182" width="3.6640625" style="108" customWidth="1"/>
    <col min="7183" max="7183" width="30.88671875" style="108" customWidth="1"/>
    <col min="7184" max="7184" width="2.109375" style="108" customWidth="1"/>
    <col min="7185" max="7185" width="1.6640625" style="108" customWidth="1"/>
    <col min="7186" max="7186" width="4.109375" style="108" customWidth="1"/>
    <col min="7187" max="7424" width="9" style="108"/>
    <col min="7425" max="7426" width="3.109375" style="108" customWidth="1"/>
    <col min="7427" max="7430" width="5.44140625" style="108" customWidth="1"/>
    <col min="7431" max="7431" width="6" style="108" bestFit="1" customWidth="1"/>
    <col min="7432" max="7432" width="1.6640625" style="108" customWidth="1"/>
    <col min="7433" max="7433" width="4.109375" style="108" customWidth="1"/>
    <col min="7434" max="7434" width="1.6640625" style="108" customWidth="1"/>
    <col min="7435" max="7435" width="3.6640625" style="108" customWidth="1"/>
    <col min="7436" max="7436" width="19" style="108" bestFit="1" customWidth="1"/>
    <col min="7437" max="7437" width="4.6640625" style="108" customWidth="1"/>
    <col min="7438" max="7438" width="3.6640625" style="108" customWidth="1"/>
    <col min="7439" max="7439" width="30.88671875" style="108" customWidth="1"/>
    <col min="7440" max="7440" width="2.109375" style="108" customWidth="1"/>
    <col min="7441" max="7441" width="1.6640625" style="108" customWidth="1"/>
    <col min="7442" max="7442" width="4.109375" style="108" customWidth="1"/>
    <col min="7443" max="7680" width="9" style="108"/>
    <col min="7681" max="7682" width="3.109375" style="108" customWidth="1"/>
    <col min="7683" max="7686" width="5.44140625" style="108" customWidth="1"/>
    <col min="7687" max="7687" width="6" style="108" bestFit="1" customWidth="1"/>
    <col min="7688" max="7688" width="1.6640625" style="108" customWidth="1"/>
    <col min="7689" max="7689" width="4.109375" style="108" customWidth="1"/>
    <col min="7690" max="7690" width="1.6640625" style="108" customWidth="1"/>
    <col min="7691" max="7691" width="3.6640625" style="108" customWidth="1"/>
    <col min="7692" max="7692" width="19" style="108" bestFit="1" customWidth="1"/>
    <col min="7693" max="7693" width="4.6640625" style="108" customWidth="1"/>
    <col min="7694" max="7694" width="3.6640625" style="108" customWidth="1"/>
    <col min="7695" max="7695" width="30.88671875" style="108" customWidth="1"/>
    <col min="7696" max="7696" width="2.109375" style="108" customWidth="1"/>
    <col min="7697" max="7697" width="1.6640625" style="108" customWidth="1"/>
    <col min="7698" max="7698" width="4.109375" style="108" customWidth="1"/>
    <col min="7699" max="7936" width="9" style="108"/>
    <col min="7937" max="7938" width="3.109375" style="108" customWidth="1"/>
    <col min="7939" max="7942" width="5.44140625" style="108" customWidth="1"/>
    <col min="7943" max="7943" width="6" style="108" bestFit="1" customWidth="1"/>
    <col min="7944" max="7944" width="1.6640625" style="108" customWidth="1"/>
    <col min="7945" max="7945" width="4.109375" style="108" customWidth="1"/>
    <col min="7946" max="7946" width="1.6640625" style="108" customWidth="1"/>
    <col min="7947" max="7947" width="3.6640625" style="108" customWidth="1"/>
    <col min="7948" max="7948" width="19" style="108" bestFit="1" customWidth="1"/>
    <col min="7949" max="7949" width="4.6640625" style="108" customWidth="1"/>
    <col min="7950" max="7950" width="3.6640625" style="108" customWidth="1"/>
    <col min="7951" max="7951" width="30.88671875" style="108" customWidth="1"/>
    <col min="7952" max="7952" width="2.109375" style="108" customWidth="1"/>
    <col min="7953" max="7953" width="1.6640625" style="108" customWidth="1"/>
    <col min="7954" max="7954" width="4.109375" style="108" customWidth="1"/>
    <col min="7955" max="8192" width="9" style="108"/>
    <col min="8193" max="8194" width="3.109375" style="108" customWidth="1"/>
    <col min="8195" max="8198" width="5.44140625" style="108" customWidth="1"/>
    <col min="8199" max="8199" width="6" style="108" bestFit="1" customWidth="1"/>
    <col min="8200" max="8200" width="1.6640625" style="108" customWidth="1"/>
    <col min="8201" max="8201" width="4.109375" style="108" customWidth="1"/>
    <col min="8202" max="8202" width="1.6640625" style="108" customWidth="1"/>
    <col min="8203" max="8203" width="3.6640625" style="108" customWidth="1"/>
    <col min="8204" max="8204" width="19" style="108" bestFit="1" customWidth="1"/>
    <col min="8205" max="8205" width="4.6640625" style="108" customWidth="1"/>
    <col min="8206" max="8206" width="3.6640625" style="108" customWidth="1"/>
    <col min="8207" max="8207" width="30.88671875" style="108" customWidth="1"/>
    <col min="8208" max="8208" width="2.109375" style="108" customWidth="1"/>
    <col min="8209" max="8209" width="1.6640625" style="108" customWidth="1"/>
    <col min="8210" max="8210" width="4.109375" style="108" customWidth="1"/>
    <col min="8211" max="8448" width="9" style="108"/>
    <col min="8449" max="8450" width="3.109375" style="108" customWidth="1"/>
    <col min="8451" max="8454" width="5.44140625" style="108" customWidth="1"/>
    <col min="8455" max="8455" width="6" style="108" bestFit="1" customWidth="1"/>
    <col min="8456" max="8456" width="1.6640625" style="108" customWidth="1"/>
    <col min="8457" max="8457" width="4.109375" style="108" customWidth="1"/>
    <col min="8458" max="8458" width="1.6640625" style="108" customWidth="1"/>
    <col min="8459" max="8459" width="3.6640625" style="108" customWidth="1"/>
    <col min="8460" max="8460" width="19" style="108" bestFit="1" customWidth="1"/>
    <col min="8461" max="8461" width="4.6640625" style="108" customWidth="1"/>
    <col min="8462" max="8462" width="3.6640625" style="108" customWidth="1"/>
    <col min="8463" max="8463" width="30.88671875" style="108" customWidth="1"/>
    <col min="8464" max="8464" width="2.109375" style="108" customWidth="1"/>
    <col min="8465" max="8465" width="1.6640625" style="108" customWidth="1"/>
    <col min="8466" max="8466" width="4.109375" style="108" customWidth="1"/>
    <col min="8467" max="8704" width="9" style="108"/>
    <col min="8705" max="8706" width="3.109375" style="108" customWidth="1"/>
    <col min="8707" max="8710" width="5.44140625" style="108" customWidth="1"/>
    <col min="8711" max="8711" width="6" style="108" bestFit="1" customWidth="1"/>
    <col min="8712" max="8712" width="1.6640625" style="108" customWidth="1"/>
    <col min="8713" max="8713" width="4.109375" style="108" customWidth="1"/>
    <col min="8714" max="8714" width="1.6640625" style="108" customWidth="1"/>
    <col min="8715" max="8715" width="3.6640625" style="108" customWidth="1"/>
    <col min="8716" max="8716" width="19" style="108" bestFit="1" customWidth="1"/>
    <col min="8717" max="8717" width="4.6640625" style="108" customWidth="1"/>
    <col min="8718" max="8718" width="3.6640625" style="108" customWidth="1"/>
    <col min="8719" max="8719" width="30.88671875" style="108" customWidth="1"/>
    <col min="8720" max="8720" width="2.109375" style="108" customWidth="1"/>
    <col min="8721" max="8721" width="1.6640625" style="108" customWidth="1"/>
    <col min="8722" max="8722" width="4.109375" style="108" customWidth="1"/>
    <col min="8723" max="8960" width="9" style="108"/>
    <col min="8961" max="8962" width="3.109375" style="108" customWidth="1"/>
    <col min="8963" max="8966" width="5.44140625" style="108" customWidth="1"/>
    <col min="8967" max="8967" width="6" style="108" bestFit="1" customWidth="1"/>
    <col min="8968" max="8968" width="1.6640625" style="108" customWidth="1"/>
    <col min="8969" max="8969" width="4.109375" style="108" customWidth="1"/>
    <col min="8970" max="8970" width="1.6640625" style="108" customWidth="1"/>
    <col min="8971" max="8971" width="3.6640625" style="108" customWidth="1"/>
    <col min="8972" max="8972" width="19" style="108" bestFit="1" customWidth="1"/>
    <col min="8973" max="8973" width="4.6640625" style="108" customWidth="1"/>
    <col min="8974" max="8974" width="3.6640625" style="108" customWidth="1"/>
    <col min="8975" max="8975" width="30.88671875" style="108" customWidth="1"/>
    <col min="8976" max="8976" width="2.109375" style="108" customWidth="1"/>
    <col min="8977" max="8977" width="1.6640625" style="108" customWidth="1"/>
    <col min="8978" max="8978" width="4.109375" style="108" customWidth="1"/>
    <col min="8979" max="9216" width="9" style="108"/>
    <col min="9217" max="9218" width="3.109375" style="108" customWidth="1"/>
    <col min="9219" max="9222" width="5.44140625" style="108" customWidth="1"/>
    <col min="9223" max="9223" width="6" style="108" bestFit="1" customWidth="1"/>
    <col min="9224" max="9224" width="1.6640625" style="108" customWidth="1"/>
    <col min="9225" max="9225" width="4.109375" style="108" customWidth="1"/>
    <col min="9226" max="9226" width="1.6640625" style="108" customWidth="1"/>
    <col min="9227" max="9227" width="3.6640625" style="108" customWidth="1"/>
    <col min="9228" max="9228" width="19" style="108" bestFit="1" customWidth="1"/>
    <col min="9229" max="9229" width="4.6640625" style="108" customWidth="1"/>
    <col min="9230" max="9230" width="3.6640625" style="108" customWidth="1"/>
    <col min="9231" max="9231" width="30.88671875" style="108" customWidth="1"/>
    <col min="9232" max="9232" width="2.109375" style="108" customWidth="1"/>
    <col min="9233" max="9233" width="1.6640625" style="108" customWidth="1"/>
    <col min="9234" max="9234" width="4.109375" style="108" customWidth="1"/>
    <col min="9235" max="9472" width="9" style="108"/>
    <col min="9473" max="9474" width="3.109375" style="108" customWidth="1"/>
    <col min="9475" max="9478" width="5.44140625" style="108" customWidth="1"/>
    <col min="9479" max="9479" width="6" style="108" bestFit="1" customWidth="1"/>
    <col min="9480" max="9480" width="1.6640625" style="108" customWidth="1"/>
    <col min="9481" max="9481" width="4.109375" style="108" customWidth="1"/>
    <col min="9482" max="9482" width="1.6640625" style="108" customWidth="1"/>
    <col min="9483" max="9483" width="3.6640625" style="108" customWidth="1"/>
    <col min="9484" max="9484" width="19" style="108" bestFit="1" customWidth="1"/>
    <col min="9485" max="9485" width="4.6640625" style="108" customWidth="1"/>
    <col min="9486" max="9486" width="3.6640625" style="108" customWidth="1"/>
    <col min="9487" max="9487" width="30.88671875" style="108" customWidth="1"/>
    <col min="9488" max="9488" width="2.109375" style="108" customWidth="1"/>
    <col min="9489" max="9489" width="1.6640625" style="108" customWidth="1"/>
    <col min="9490" max="9490" width="4.109375" style="108" customWidth="1"/>
    <col min="9491" max="9728" width="9" style="108"/>
    <col min="9729" max="9730" width="3.109375" style="108" customWidth="1"/>
    <col min="9731" max="9734" width="5.44140625" style="108" customWidth="1"/>
    <col min="9735" max="9735" width="6" style="108" bestFit="1" customWidth="1"/>
    <col min="9736" max="9736" width="1.6640625" style="108" customWidth="1"/>
    <col min="9737" max="9737" width="4.109375" style="108" customWidth="1"/>
    <col min="9738" max="9738" width="1.6640625" style="108" customWidth="1"/>
    <col min="9739" max="9739" width="3.6640625" style="108" customWidth="1"/>
    <col min="9740" max="9740" width="19" style="108" bestFit="1" customWidth="1"/>
    <col min="9741" max="9741" width="4.6640625" style="108" customWidth="1"/>
    <col min="9742" max="9742" width="3.6640625" style="108" customWidth="1"/>
    <col min="9743" max="9743" width="30.88671875" style="108" customWidth="1"/>
    <col min="9744" max="9744" width="2.109375" style="108" customWidth="1"/>
    <col min="9745" max="9745" width="1.6640625" style="108" customWidth="1"/>
    <col min="9746" max="9746" width="4.109375" style="108" customWidth="1"/>
    <col min="9747" max="9984" width="9" style="108"/>
    <col min="9985" max="9986" width="3.109375" style="108" customWidth="1"/>
    <col min="9987" max="9990" width="5.44140625" style="108" customWidth="1"/>
    <col min="9991" max="9991" width="6" style="108" bestFit="1" customWidth="1"/>
    <col min="9992" max="9992" width="1.6640625" style="108" customWidth="1"/>
    <col min="9993" max="9993" width="4.109375" style="108" customWidth="1"/>
    <col min="9994" max="9994" width="1.6640625" style="108" customWidth="1"/>
    <col min="9995" max="9995" width="3.6640625" style="108" customWidth="1"/>
    <col min="9996" max="9996" width="19" style="108" bestFit="1" customWidth="1"/>
    <col min="9997" max="9997" width="4.6640625" style="108" customWidth="1"/>
    <col min="9998" max="9998" width="3.6640625" style="108" customWidth="1"/>
    <col min="9999" max="9999" width="30.88671875" style="108" customWidth="1"/>
    <col min="10000" max="10000" width="2.109375" style="108" customWidth="1"/>
    <col min="10001" max="10001" width="1.6640625" style="108" customWidth="1"/>
    <col min="10002" max="10002" width="4.109375" style="108" customWidth="1"/>
    <col min="10003" max="10240" width="9" style="108"/>
    <col min="10241" max="10242" width="3.109375" style="108" customWidth="1"/>
    <col min="10243" max="10246" width="5.44140625" style="108" customWidth="1"/>
    <col min="10247" max="10247" width="6" style="108" bestFit="1" customWidth="1"/>
    <col min="10248" max="10248" width="1.6640625" style="108" customWidth="1"/>
    <col min="10249" max="10249" width="4.109375" style="108" customWidth="1"/>
    <col min="10250" max="10250" width="1.6640625" style="108" customWidth="1"/>
    <col min="10251" max="10251" width="3.6640625" style="108" customWidth="1"/>
    <col min="10252" max="10252" width="19" style="108" bestFit="1" customWidth="1"/>
    <col min="10253" max="10253" width="4.6640625" style="108" customWidth="1"/>
    <col min="10254" max="10254" width="3.6640625" style="108" customWidth="1"/>
    <col min="10255" max="10255" width="30.88671875" style="108" customWidth="1"/>
    <col min="10256" max="10256" width="2.109375" style="108" customWidth="1"/>
    <col min="10257" max="10257" width="1.6640625" style="108" customWidth="1"/>
    <col min="10258" max="10258" width="4.109375" style="108" customWidth="1"/>
    <col min="10259" max="10496" width="9" style="108"/>
    <col min="10497" max="10498" width="3.109375" style="108" customWidth="1"/>
    <col min="10499" max="10502" width="5.44140625" style="108" customWidth="1"/>
    <col min="10503" max="10503" width="6" style="108" bestFit="1" customWidth="1"/>
    <col min="10504" max="10504" width="1.6640625" style="108" customWidth="1"/>
    <col min="10505" max="10505" width="4.109375" style="108" customWidth="1"/>
    <col min="10506" max="10506" width="1.6640625" style="108" customWidth="1"/>
    <col min="10507" max="10507" width="3.6640625" style="108" customWidth="1"/>
    <col min="10508" max="10508" width="19" style="108" bestFit="1" customWidth="1"/>
    <col min="10509" max="10509" width="4.6640625" style="108" customWidth="1"/>
    <col min="10510" max="10510" width="3.6640625" style="108" customWidth="1"/>
    <col min="10511" max="10511" width="30.88671875" style="108" customWidth="1"/>
    <col min="10512" max="10512" width="2.109375" style="108" customWidth="1"/>
    <col min="10513" max="10513" width="1.6640625" style="108" customWidth="1"/>
    <col min="10514" max="10514" width="4.109375" style="108" customWidth="1"/>
    <col min="10515" max="10752" width="9" style="108"/>
    <col min="10753" max="10754" width="3.109375" style="108" customWidth="1"/>
    <col min="10755" max="10758" width="5.44140625" style="108" customWidth="1"/>
    <col min="10759" max="10759" width="6" style="108" bestFit="1" customWidth="1"/>
    <col min="10760" max="10760" width="1.6640625" style="108" customWidth="1"/>
    <col min="10761" max="10761" width="4.109375" style="108" customWidth="1"/>
    <col min="10762" max="10762" width="1.6640625" style="108" customWidth="1"/>
    <col min="10763" max="10763" width="3.6640625" style="108" customWidth="1"/>
    <col min="10764" max="10764" width="19" style="108" bestFit="1" customWidth="1"/>
    <col min="10765" max="10765" width="4.6640625" style="108" customWidth="1"/>
    <col min="10766" max="10766" width="3.6640625" style="108" customWidth="1"/>
    <col min="10767" max="10767" width="30.88671875" style="108" customWidth="1"/>
    <col min="10768" max="10768" width="2.109375" style="108" customWidth="1"/>
    <col min="10769" max="10769" width="1.6640625" style="108" customWidth="1"/>
    <col min="10770" max="10770" width="4.109375" style="108" customWidth="1"/>
    <col min="10771" max="11008" width="9" style="108"/>
    <col min="11009" max="11010" width="3.109375" style="108" customWidth="1"/>
    <col min="11011" max="11014" width="5.44140625" style="108" customWidth="1"/>
    <col min="11015" max="11015" width="6" style="108" bestFit="1" customWidth="1"/>
    <col min="11016" max="11016" width="1.6640625" style="108" customWidth="1"/>
    <col min="11017" max="11017" width="4.109375" style="108" customWidth="1"/>
    <col min="11018" max="11018" width="1.6640625" style="108" customWidth="1"/>
    <col min="11019" max="11019" width="3.6640625" style="108" customWidth="1"/>
    <col min="11020" max="11020" width="19" style="108" bestFit="1" customWidth="1"/>
    <col min="11021" max="11021" width="4.6640625" style="108" customWidth="1"/>
    <col min="11022" max="11022" width="3.6640625" style="108" customWidth="1"/>
    <col min="11023" max="11023" width="30.88671875" style="108" customWidth="1"/>
    <col min="11024" max="11024" width="2.109375" style="108" customWidth="1"/>
    <col min="11025" max="11025" width="1.6640625" style="108" customWidth="1"/>
    <col min="11026" max="11026" width="4.109375" style="108" customWidth="1"/>
    <col min="11027" max="11264" width="9" style="108"/>
    <col min="11265" max="11266" width="3.109375" style="108" customWidth="1"/>
    <col min="11267" max="11270" width="5.44140625" style="108" customWidth="1"/>
    <col min="11271" max="11271" width="6" style="108" bestFit="1" customWidth="1"/>
    <col min="11272" max="11272" width="1.6640625" style="108" customWidth="1"/>
    <col min="11273" max="11273" width="4.109375" style="108" customWidth="1"/>
    <col min="11274" max="11274" width="1.6640625" style="108" customWidth="1"/>
    <col min="11275" max="11275" width="3.6640625" style="108" customWidth="1"/>
    <col min="11276" max="11276" width="19" style="108" bestFit="1" customWidth="1"/>
    <col min="11277" max="11277" width="4.6640625" style="108" customWidth="1"/>
    <col min="11278" max="11278" width="3.6640625" style="108" customWidth="1"/>
    <col min="11279" max="11279" width="30.88671875" style="108" customWidth="1"/>
    <col min="11280" max="11280" width="2.109375" style="108" customWidth="1"/>
    <col min="11281" max="11281" width="1.6640625" style="108" customWidth="1"/>
    <col min="11282" max="11282" width="4.109375" style="108" customWidth="1"/>
    <col min="11283" max="11520" width="9" style="108"/>
    <col min="11521" max="11522" width="3.109375" style="108" customWidth="1"/>
    <col min="11523" max="11526" width="5.44140625" style="108" customWidth="1"/>
    <col min="11527" max="11527" width="6" style="108" bestFit="1" customWidth="1"/>
    <col min="11528" max="11528" width="1.6640625" style="108" customWidth="1"/>
    <col min="11529" max="11529" width="4.109375" style="108" customWidth="1"/>
    <col min="11530" max="11530" width="1.6640625" style="108" customWidth="1"/>
    <col min="11531" max="11531" width="3.6640625" style="108" customWidth="1"/>
    <col min="11532" max="11532" width="19" style="108" bestFit="1" customWidth="1"/>
    <col min="11533" max="11533" width="4.6640625" style="108" customWidth="1"/>
    <col min="11534" max="11534" width="3.6640625" style="108" customWidth="1"/>
    <col min="11535" max="11535" width="30.88671875" style="108" customWidth="1"/>
    <col min="11536" max="11536" width="2.109375" style="108" customWidth="1"/>
    <col min="11537" max="11537" width="1.6640625" style="108" customWidth="1"/>
    <col min="11538" max="11538" width="4.109375" style="108" customWidth="1"/>
    <col min="11539" max="11776" width="9" style="108"/>
    <col min="11777" max="11778" width="3.109375" style="108" customWidth="1"/>
    <col min="11779" max="11782" width="5.44140625" style="108" customWidth="1"/>
    <col min="11783" max="11783" width="6" style="108" bestFit="1" customWidth="1"/>
    <col min="11784" max="11784" width="1.6640625" style="108" customWidth="1"/>
    <col min="11785" max="11785" width="4.109375" style="108" customWidth="1"/>
    <col min="11786" max="11786" width="1.6640625" style="108" customWidth="1"/>
    <col min="11787" max="11787" width="3.6640625" style="108" customWidth="1"/>
    <col min="11788" max="11788" width="19" style="108" bestFit="1" customWidth="1"/>
    <col min="11789" max="11789" width="4.6640625" style="108" customWidth="1"/>
    <col min="11790" max="11790" width="3.6640625" style="108" customWidth="1"/>
    <col min="11791" max="11791" width="30.88671875" style="108" customWidth="1"/>
    <col min="11792" max="11792" width="2.109375" style="108" customWidth="1"/>
    <col min="11793" max="11793" width="1.6640625" style="108" customWidth="1"/>
    <col min="11794" max="11794" width="4.109375" style="108" customWidth="1"/>
    <col min="11795" max="12032" width="9" style="108"/>
    <col min="12033" max="12034" width="3.109375" style="108" customWidth="1"/>
    <col min="12035" max="12038" width="5.44140625" style="108" customWidth="1"/>
    <col min="12039" max="12039" width="6" style="108" bestFit="1" customWidth="1"/>
    <col min="12040" max="12040" width="1.6640625" style="108" customWidth="1"/>
    <col min="12041" max="12041" width="4.109375" style="108" customWidth="1"/>
    <col min="12042" max="12042" width="1.6640625" style="108" customWidth="1"/>
    <col min="12043" max="12043" width="3.6640625" style="108" customWidth="1"/>
    <col min="12044" max="12044" width="19" style="108" bestFit="1" customWidth="1"/>
    <col min="12045" max="12045" width="4.6640625" style="108" customWidth="1"/>
    <col min="12046" max="12046" width="3.6640625" style="108" customWidth="1"/>
    <col min="12047" max="12047" width="30.88671875" style="108" customWidth="1"/>
    <col min="12048" max="12048" width="2.109375" style="108" customWidth="1"/>
    <col min="12049" max="12049" width="1.6640625" style="108" customWidth="1"/>
    <col min="12050" max="12050" width="4.109375" style="108" customWidth="1"/>
    <col min="12051" max="12288" width="9" style="108"/>
    <col min="12289" max="12290" width="3.109375" style="108" customWidth="1"/>
    <col min="12291" max="12294" width="5.44140625" style="108" customWidth="1"/>
    <col min="12295" max="12295" width="6" style="108" bestFit="1" customWidth="1"/>
    <col min="12296" max="12296" width="1.6640625" style="108" customWidth="1"/>
    <col min="12297" max="12297" width="4.109375" style="108" customWidth="1"/>
    <col min="12298" max="12298" width="1.6640625" style="108" customWidth="1"/>
    <col min="12299" max="12299" width="3.6640625" style="108" customWidth="1"/>
    <col min="12300" max="12300" width="19" style="108" bestFit="1" customWidth="1"/>
    <col min="12301" max="12301" width="4.6640625" style="108" customWidth="1"/>
    <col min="12302" max="12302" width="3.6640625" style="108" customWidth="1"/>
    <col min="12303" max="12303" width="30.88671875" style="108" customWidth="1"/>
    <col min="12304" max="12304" width="2.109375" style="108" customWidth="1"/>
    <col min="12305" max="12305" width="1.6640625" style="108" customWidth="1"/>
    <col min="12306" max="12306" width="4.109375" style="108" customWidth="1"/>
    <col min="12307" max="12544" width="9" style="108"/>
    <col min="12545" max="12546" width="3.109375" style="108" customWidth="1"/>
    <col min="12547" max="12550" width="5.44140625" style="108" customWidth="1"/>
    <col min="12551" max="12551" width="6" style="108" bestFit="1" customWidth="1"/>
    <col min="12552" max="12552" width="1.6640625" style="108" customWidth="1"/>
    <col min="12553" max="12553" width="4.109375" style="108" customWidth="1"/>
    <col min="12554" max="12554" width="1.6640625" style="108" customWidth="1"/>
    <col min="12555" max="12555" width="3.6640625" style="108" customWidth="1"/>
    <col min="12556" max="12556" width="19" style="108" bestFit="1" customWidth="1"/>
    <col min="12557" max="12557" width="4.6640625" style="108" customWidth="1"/>
    <col min="12558" max="12558" width="3.6640625" style="108" customWidth="1"/>
    <col min="12559" max="12559" width="30.88671875" style="108" customWidth="1"/>
    <col min="12560" max="12560" width="2.109375" style="108" customWidth="1"/>
    <col min="12561" max="12561" width="1.6640625" style="108" customWidth="1"/>
    <col min="12562" max="12562" width="4.109375" style="108" customWidth="1"/>
    <col min="12563" max="12800" width="9" style="108"/>
    <col min="12801" max="12802" width="3.109375" style="108" customWidth="1"/>
    <col min="12803" max="12806" width="5.44140625" style="108" customWidth="1"/>
    <col min="12807" max="12807" width="6" style="108" bestFit="1" customWidth="1"/>
    <col min="12808" max="12808" width="1.6640625" style="108" customWidth="1"/>
    <col min="12809" max="12809" width="4.109375" style="108" customWidth="1"/>
    <col min="12810" max="12810" width="1.6640625" style="108" customWidth="1"/>
    <col min="12811" max="12811" width="3.6640625" style="108" customWidth="1"/>
    <col min="12812" max="12812" width="19" style="108" bestFit="1" customWidth="1"/>
    <col min="12813" max="12813" width="4.6640625" style="108" customWidth="1"/>
    <col min="12814" max="12814" width="3.6640625" style="108" customWidth="1"/>
    <col min="12815" max="12815" width="30.88671875" style="108" customWidth="1"/>
    <col min="12816" max="12816" width="2.109375" style="108" customWidth="1"/>
    <col min="12817" max="12817" width="1.6640625" style="108" customWidth="1"/>
    <col min="12818" max="12818" width="4.109375" style="108" customWidth="1"/>
    <col min="12819" max="13056" width="9" style="108"/>
    <col min="13057" max="13058" width="3.109375" style="108" customWidth="1"/>
    <col min="13059" max="13062" width="5.44140625" style="108" customWidth="1"/>
    <col min="13063" max="13063" width="6" style="108" bestFit="1" customWidth="1"/>
    <col min="13064" max="13064" width="1.6640625" style="108" customWidth="1"/>
    <col min="13065" max="13065" width="4.109375" style="108" customWidth="1"/>
    <col min="13066" max="13066" width="1.6640625" style="108" customWidth="1"/>
    <col min="13067" max="13067" width="3.6640625" style="108" customWidth="1"/>
    <col min="13068" max="13068" width="19" style="108" bestFit="1" customWidth="1"/>
    <col min="13069" max="13069" width="4.6640625" style="108" customWidth="1"/>
    <col min="13070" max="13070" width="3.6640625" style="108" customWidth="1"/>
    <col min="13071" max="13071" width="30.88671875" style="108" customWidth="1"/>
    <col min="13072" max="13072" width="2.109375" style="108" customWidth="1"/>
    <col min="13073" max="13073" width="1.6640625" style="108" customWidth="1"/>
    <col min="13074" max="13074" width="4.109375" style="108" customWidth="1"/>
    <col min="13075" max="13312" width="9" style="108"/>
    <col min="13313" max="13314" width="3.109375" style="108" customWidth="1"/>
    <col min="13315" max="13318" width="5.44140625" style="108" customWidth="1"/>
    <col min="13319" max="13319" width="6" style="108" bestFit="1" customWidth="1"/>
    <col min="13320" max="13320" width="1.6640625" style="108" customWidth="1"/>
    <col min="13321" max="13321" width="4.109375" style="108" customWidth="1"/>
    <col min="13322" max="13322" width="1.6640625" style="108" customWidth="1"/>
    <col min="13323" max="13323" width="3.6640625" style="108" customWidth="1"/>
    <col min="13324" max="13324" width="19" style="108" bestFit="1" customWidth="1"/>
    <col min="13325" max="13325" width="4.6640625" style="108" customWidth="1"/>
    <col min="13326" max="13326" width="3.6640625" style="108" customWidth="1"/>
    <col min="13327" max="13327" width="30.88671875" style="108" customWidth="1"/>
    <col min="13328" max="13328" width="2.109375" style="108" customWidth="1"/>
    <col min="13329" max="13329" width="1.6640625" style="108" customWidth="1"/>
    <col min="13330" max="13330" width="4.109375" style="108" customWidth="1"/>
    <col min="13331" max="13568" width="9" style="108"/>
    <col min="13569" max="13570" width="3.109375" style="108" customWidth="1"/>
    <col min="13571" max="13574" width="5.44140625" style="108" customWidth="1"/>
    <col min="13575" max="13575" width="6" style="108" bestFit="1" customWidth="1"/>
    <col min="13576" max="13576" width="1.6640625" style="108" customWidth="1"/>
    <col min="13577" max="13577" width="4.109375" style="108" customWidth="1"/>
    <col min="13578" max="13578" width="1.6640625" style="108" customWidth="1"/>
    <col min="13579" max="13579" width="3.6640625" style="108" customWidth="1"/>
    <col min="13580" max="13580" width="19" style="108" bestFit="1" customWidth="1"/>
    <col min="13581" max="13581" width="4.6640625" style="108" customWidth="1"/>
    <col min="13582" max="13582" width="3.6640625" style="108" customWidth="1"/>
    <col min="13583" max="13583" width="30.88671875" style="108" customWidth="1"/>
    <col min="13584" max="13584" width="2.109375" style="108" customWidth="1"/>
    <col min="13585" max="13585" width="1.6640625" style="108" customWidth="1"/>
    <col min="13586" max="13586" width="4.109375" style="108" customWidth="1"/>
    <col min="13587" max="13824" width="9" style="108"/>
    <col min="13825" max="13826" width="3.109375" style="108" customWidth="1"/>
    <col min="13827" max="13830" width="5.44140625" style="108" customWidth="1"/>
    <col min="13831" max="13831" width="6" style="108" bestFit="1" customWidth="1"/>
    <col min="13832" max="13832" width="1.6640625" style="108" customWidth="1"/>
    <col min="13833" max="13833" width="4.109375" style="108" customWidth="1"/>
    <col min="13834" max="13834" width="1.6640625" style="108" customWidth="1"/>
    <col min="13835" max="13835" width="3.6640625" style="108" customWidth="1"/>
    <col min="13836" max="13836" width="19" style="108" bestFit="1" customWidth="1"/>
    <col min="13837" max="13837" width="4.6640625" style="108" customWidth="1"/>
    <col min="13838" max="13838" width="3.6640625" style="108" customWidth="1"/>
    <col min="13839" max="13839" width="30.88671875" style="108" customWidth="1"/>
    <col min="13840" max="13840" width="2.109375" style="108" customWidth="1"/>
    <col min="13841" max="13841" width="1.6640625" style="108" customWidth="1"/>
    <col min="13842" max="13842" width="4.109375" style="108" customWidth="1"/>
    <col min="13843" max="14080" width="9" style="108"/>
    <col min="14081" max="14082" width="3.109375" style="108" customWidth="1"/>
    <col min="14083" max="14086" width="5.44140625" style="108" customWidth="1"/>
    <col min="14087" max="14087" width="6" style="108" bestFit="1" customWidth="1"/>
    <col min="14088" max="14088" width="1.6640625" style="108" customWidth="1"/>
    <col min="14089" max="14089" width="4.109375" style="108" customWidth="1"/>
    <col min="14090" max="14090" width="1.6640625" style="108" customWidth="1"/>
    <col min="14091" max="14091" width="3.6640625" style="108" customWidth="1"/>
    <col min="14092" max="14092" width="19" style="108" bestFit="1" customWidth="1"/>
    <col min="14093" max="14093" width="4.6640625" style="108" customWidth="1"/>
    <col min="14094" max="14094" width="3.6640625" style="108" customWidth="1"/>
    <col min="14095" max="14095" width="30.88671875" style="108" customWidth="1"/>
    <col min="14096" max="14096" width="2.109375" style="108" customWidth="1"/>
    <col min="14097" max="14097" width="1.6640625" style="108" customWidth="1"/>
    <col min="14098" max="14098" width="4.109375" style="108" customWidth="1"/>
    <col min="14099" max="14336" width="9" style="108"/>
    <col min="14337" max="14338" width="3.109375" style="108" customWidth="1"/>
    <col min="14339" max="14342" width="5.44140625" style="108" customWidth="1"/>
    <col min="14343" max="14343" width="6" style="108" bestFit="1" customWidth="1"/>
    <col min="14344" max="14344" width="1.6640625" style="108" customWidth="1"/>
    <col min="14345" max="14345" width="4.109375" style="108" customWidth="1"/>
    <col min="14346" max="14346" width="1.6640625" style="108" customWidth="1"/>
    <col min="14347" max="14347" width="3.6640625" style="108" customWidth="1"/>
    <col min="14348" max="14348" width="19" style="108" bestFit="1" customWidth="1"/>
    <col min="14349" max="14349" width="4.6640625" style="108" customWidth="1"/>
    <col min="14350" max="14350" width="3.6640625" style="108" customWidth="1"/>
    <col min="14351" max="14351" width="30.88671875" style="108" customWidth="1"/>
    <col min="14352" max="14352" width="2.109375" style="108" customWidth="1"/>
    <col min="14353" max="14353" width="1.6640625" style="108" customWidth="1"/>
    <col min="14354" max="14354" width="4.109375" style="108" customWidth="1"/>
    <col min="14355" max="14592" width="9" style="108"/>
    <col min="14593" max="14594" width="3.109375" style="108" customWidth="1"/>
    <col min="14595" max="14598" width="5.44140625" style="108" customWidth="1"/>
    <col min="14599" max="14599" width="6" style="108" bestFit="1" customWidth="1"/>
    <col min="14600" max="14600" width="1.6640625" style="108" customWidth="1"/>
    <col min="14601" max="14601" width="4.109375" style="108" customWidth="1"/>
    <col min="14602" max="14602" width="1.6640625" style="108" customWidth="1"/>
    <col min="14603" max="14603" width="3.6640625" style="108" customWidth="1"/>
    <col min="14604" max="14604" width="19" style="108" bestFit="1" customWidth="1"/>
    <col min="14605" max="14605" width="4.6640625" style="108" customWidth="1"/>
    <col min="14606" max="14606" width="3.6640625" style="108" customWidth="1"/>
    <col min="14607" max="14607" width="30.88671875" style="108" customWidth="1"/>
    <col min="14608" max="14608" width="2.109375" style="108" customWidth="1"/>
    <col min="14609" max="14609" width="1.6640625" style="108" customWidth="1"/>
    <col min="14610" max="14610" width="4.109375" style="108" customWidth="1"/>
    <col min="14611" max="14848" width="9" style="108"/>
    <col min="14849" max="14850" width="3.109375" style="108" customWidth="1"/>
    <col min="14851" max="14854" width="5.44140625" style="108" customWidth="1"/>
    <col min="14855" max="14855" width="6" style="108" bestFit="1" customWidth="1"/>
    <col min="14856" max="14856" width="1.6640625" style="108" customWidth="1"/>
    <col min="14857" max="14857" width="4.109375" style="108" customWidth="1"/>
    <col min="14858" max="14858" width="1.6640625" style="108" customWidth="1"/>
    <col min="14859" max="14859" width="3.6640625" style="108" customWidth="1"/>
    <col min="14860" max="14860" width="19" style="108" bestFit="1" customWidth="1"/>
    <col min="14861" max="14861" width="4.6640625" style="108" customWidth="1"/>
    <col min="14862" max="14862" width="3.6640625" style="108" customWidth="1"/>
    <col min="14863" max="14863" width="30.88671875" style="108" customWidth="1"/>
    <col min="14864" max="14864" width="2.109375" style="108" customWidth="1"/>
    <col min="14865" max="14865" width="1.6640625" style="108" customWidth="1"/>
    <col min="14866" max="14866" width="4.109375" style="108" customWidth="1"/>
    <col min="14867" max="15104" width="9" style="108"/>
    <col min="15105" max="15106" width="3.109375" style="108" customWidth="1"/>
    <col min="15107" max="15110" width="5.44140625" style="108" customWidth="1"/>
    <col min="15111" max="15111" width="6" style="108" bestFit="1" customWidth="1"/>
    <col min="15112" max="15112" width="1.6640625" style="108" customWidth="1"/>
    <col min="15113" max="15113" width="4.109375" style="108" customWidth="1"/>
    <col min="15114" max="15114" width="1.6640625" style="108" customWidth="1"/>
    <col min="15115" max="15115" width="3.6640625" style="108" customWidth="1"/>
    <col min="15116" max="15116" width="19" style="108" bestFit="1" customWidth="1"/>
    <col min="15117" max="15117" width="4.6640625" style="108" customWidth="1"/>
    <col min="15118" max="15118" width="3.6640625" style="108" customWidth="1"/>
    <col min="15119" max="15119" width="30.88671875" style="108" customWidth="1"/>
    <col min="15120" max="15120" width="2.109375" style="108" customWidth="1"/>
    <col min="15121" max="15121" width="1.6640625" style="108" customWidth="1"/>
    <col min="15122" max="15122" width="4.109375" style="108" customWidth="1"/>
    <col min="15123" max="15360" width="9" style="108"/>
    <col min="15361" max="15362" width="3.109375" style="108" customWidth="1"/>
    <col min="15363" max="15366" width="5.44140625" style="108" customWidth="1"/>
    <col min="15367" max="15367" width="6" style="108" bestFit="1" customWidth="1"/>
    <col min="15368" max="15368" width="1.6640625" style="108" customWidth="1"/>
    <col min="15369" max="15369" width="4.109375" style="108" customWidth="1"/>
    <col min="15370" max="15370" width="1.6640625" style="108" customWidth="1"/>
    <col min="15371" max="15371" width="3.6640625" style="108" customWidth="1"/>
    <col min="15372" max="15372" width="19" style="108" bestFit="1" customWidth="1"/>
    <col min="15373" max="15373" width="4.6640625" style="108" customWidth="1"/>
    <col min="15374" max="15374" width="3.6640625" style="108" customWidth="1"/>
    <col min="15375" max="15375" width="30.88671875" style="108" customWidth="1"/>
    <col min="15376" max="15376" width="2.109375" style="108" customWidth="1"/>
    <col min="15377" max="15377" width="1.6640625" style="108" customWidth="1"/>
    <col min="15378" max="15378" width="4.109375" style="108" customWidth="1"/>
    <col min="15379" max="15616" width="9" style="108"/>
    <col min="15617" max="15618" width="3.109375" style="108" customWidth="1"/>
    <col min="15619" max="15622" width="5.44140625" style="108" customWidth="1"/>
    <col min="15623" max="15623" width="6" style="108" bestFit="1" customWidth="1"/>
    <col min="15624" max="15624" width="1.6640625" style="108" customWidth="1"/>
    <col min="15625" max="15625" width="4.109375" style="108" customWidth="1"/>
    <col min="15626" max="15626" width="1.6640625" style="108" customWidth="1"/>
    <col min="15627" max="15627" width="3.6640625" style="108" customWidth="1"/>
    <col min="15628" max="15628" width="19" style="108" bestFit="1" customWidth="1"/>
    <col min="15629" max="15629" width="4.6640625" style="108" customWidth="1"/>
    <col min="15630" max="15630" width="3.6640625" style="108" customWidth="1"/>
    <col min="15631" max="15631" width="30.88671875" style="108" customWidth="1"/>
    <col min="15632" max="15632" width="2.109375" style="108" customWidth="1"/>
    <col min="15633" max="15633" width="1.6640625" style="108" customWidth="1"/>
    <col min="15634" max="15634" width="4.109375" style="108" customWidth="1"/>
    <col min="15635" max="15872" width="9" style="108"/>
    <col min="15873" max="15874" width="3.109375" style="108" customWidth="1"/>
    <col min="15875" max="15878" width="5.44140625" style="108" customWidth="1"/>
    <col min="15879" max="15879" width="6" style="108" bestFit="1" customWidth="1"/>
    <col min="15880" max="15880" width="1.6640625" style="108" customWidth="1"/>
    <col min="15881" max="15881" width="4.109375" style="108" customWidth="1"/>
    <col min="15882" max="15882" width="1.6640625" style="108" customWidth="1"/>
    <col min="15883" max="15883" width="3.6640625" style="108" customWidth="1"/>
    <col min="15884" max="15884" width="19" style="108" bestFit="1" customWidth="1"/>
    <col min="15885" max="15885" width="4.6640625" style="108" customWidth="1"/>
    <col min="15886" max="15886" width="3.6640625" style="108" customWidth="1"/>
    <col min="15887" max="15887" width="30.88671875" style="108" customWidth="1"/>
    <col min="15888" max="15888" width="2.109375" style="108" customWidth="1"/>
    <col min="15889" max="15889" width="1.6640625" style="108" customWidth="1"/>
    <col min="15890" max="15890" width="4.109375" style="108" customWidth="1"/>
    <col min="15891" max="16128" width="9" style="108"/>
    <col min="16129" max="16130" width="3.109375" style="108" customWidth="1"/>
    <col min="16131" max="16134" width="5.44140625" style="108" customWidth="1"/>
    <col min="16135" max="16135" width="6" style="108" bestFit="1" customWidth="1"/>
    <col min="16136" max="16136" width="1.6640625" style="108" customWidth="1"/>
    <col min="16137" max="16137" width="4.109375" style="108" customWidth="1"/>
    <col min="16138" max="16138" width="1.6640625" style="108" customWidth="1"/>
    <col min="16139" max="16139" width="3.6640625" style="108" customWidth="1"/>
    <col min="16140" max="16140" width="19" style="108" bestFit="1" customWidth="1"/>
    <col min="16141" max="16141" width="4.6640625" style="108" customWidth="1"/>
    <col min="16142" max="16142" width="3.6640625" style="108" customWidth="1"/>
    <col min="16143" max="16143" width="30.88671875" style="108" customWidth="1"/>
    <col min="16144" max="16144" width="2.109375" style="108" customWidth="1"/>
    <col min="16145" max="16145" width="1.6640625" style="108" customWidth="1"/>
    <col min="16146" max="16146" width="4.109375" style="108" customWidth="1"/>
    <col min="16147" max="16384" width="9" style="108"/>
  </cols>
  <sheetData>
    <row r="1" spans="1:17" s="143" customFormat="1" ht="21">
      <c r="B1" s="145"/>
      <c r="C1" s="145"/>
      <c r="D1" s="145"/>
      <c r="E1" s="146"/>
      <c r="F1" s="145"/>
      <c r="G1" s="145"/>
      <c r="H1" s="145"/>
      <c r="I1" s="145"/>
      <c r="J1" s="145"/>
      <c r="L1" s="144"/>
    </row>
    <row r="2" spans="1:17" s="143" customFormat="1" ht="10.5" customHeight="1">
      <c r="A2" s="145"/>
      <c r="B2" s="145"/>
      <c r="C2" s="146"/>
      <c r="D2" s="146"/>
      <c r="E2" s="146"/>
      <c r="F2" s="145"/>
      <c r="G2" s="146"/>
      <c r="H2" s="145"/>
      <c r="I2" s="145"/>
      <c r="J2" s="145"/>
      <c r="L2" s="144"/>
    </row>
    <row r="3" spans="1:17" s="113" customFormat="1" ht="24" customHeight="1">
      <c r="B3" s="141"/>
      <c r="C3" s="142" t="s">
        <v>115</v>
      </c>
      <c r="D3" s="142"/>
      <c r="E3" s="142"/>
      <c r="F3" s="142"/>
      <c r="G3" s="142"/>
      <c r="H3" s="140"/>
      <c r="J3" s="141"/>
      <c r="K3" s="114" t="s">
        <v>114</v>
      </c>
      <c r="L3" s="116"/>
      <c r="M3" s="114"/>
      <c r="N3" s="114"/>
      <c r="O3" s="114"/>
      <c r="P3" s="140"/>
    </row>
    <row r="4" spans="1:17" s="136" customFormat="1" ht="23.4" customHeight="1">
      <c r="B4" s="138"/>
      <c r="C4" s="123" t="s">
        <v>113</v>
      </c>
      <c r="D4" s="123"/>
      <c r="E4" s="123"/>
      <c r="F4" s="123" t="s">
        <v>112</v>
      </c>
      <c r="G4" s="123"/>
      <c r="H4" s="139"/>
      <c r="I4" s="123"/>
      <c r="J4" s="138"/>
      <c r="K4" s="123" t="s">
        <v>121</v>
      </c>
      <c r="L4" s="169"/>
      <c r="M4" s="113"/>
      <c r="N4" s="113" t="s">
        <v>108</v>
      </c>
      <c r="O4" s="113"/>
      <c r="P4" s="137"/>
    </row>
    <row r="5" spans="1:17" ht="23.4" customHeight="1">
      <c r="A5"/>
      <c r="B5" s="124"/>
      <c r="C5" s="133">
        <v>1</v>
      </c>
      <c r="D5" s="132" t="s">
        <v>71</v>
      </c>
      <c r="E5" s="111"/>
      <c r="F5" s="133">
        <v>0</v>
      </c>
      <c r="G5" s="133" t="s">
        <v>111</v>
      </c>
      <c r="H5" s="131"/>
      <c r="I5" s="111"/>
      <c r="J5" s="124"/>
      <c r="K5" s="120">
        <v>1</v>
      </c>
      <c r="L5" s="126" t="s">
        <v>168</v>
      </c>
      <c r="M5" s="113"/>
      <c r="N5" s="120">
        <v>1</v>
      </c>
      <c r="O5" s="120" t="s">
        <v>80</v>
      </c>
      <c r="P5" s="135"/>
      <c r="Q5" s="122"/>
    </row>
    <row r="6" spans="1:17" ht="23.4" customHeight="1">
      <c r="A6"/>
      <c r="B6" s="124"/>
      <c r="C6" s="133">
        <v>2</v>
      </c>
      <c r="D6" s="132" t="s">
        <v>110</v>
      </c>
      <c r="E6" s="111"/>
      <c r="F6" s="133">
        <v>1</v>
      </c>
      <c r="G6" s="132" t="s">
        <v>79</v>
      </c>
      <c r="H6" s="131"/>
      <c r="I6" s="111"/>
      <c r="J6" s="124"/>
      <c r="K6" s="120">
        <v>2</v>
      </c>
      <c r="L6" s="126" t="s">
        <v>169</v>
      </c>
      <c r="M6" s="113"/>
      <c r="N6" s="120">
        <v>2</v>
      </c>
      <c r="O6" s="120" t="s">
        <v>105</v>
      </c>
      <c r="P6" s="135"/>
      <c r="Q6" s="122"/>
    </row>
    <row r="7" spans="1:17" ht="23.4" customHeight="1">
      <c r="A7"/>
      <c r="B7" s="124"/>
      <c r="D7" s="111"/>
      <c r="E7" s="111"/>
      <c r="F7" s="133">
        <v>2</v>
      </c>
      <c r="G7" s="132" t="s">
        <v>109</v>
      </c>
      <c r="H7" s="131"/>
      <c r="I7" s="111"/>
      <c r="J7" s="124"/>
      <c r="K7" s="120"/>
      <c r="L7" s="126"/>
      <c r="M7" s="113"/>
      <c r="N7" s="120">
        <v>3</v>
      </c>
      <c r="O7" s="120" t="s">
        <v>103</v>
      </c>
      <c r="P7" s="135"/>
      <c r="Q7" s="122"/>
    </row>
    <row r="8" spans="1:17" ht="23.4" customHeight="1">
      <c r="A8"/>
      <c r="B8" s="124"/>
      <c r="D8" s="111"/>
      <c r="E8" s="111"/>
      <c r="F8" s="133">
        <v>3</v>
      </c>
      <c r="G8" s="132" t="s">
        <v>107</v>
      </c>
      <c r="H8" s="131"/>
      <c r="I8" s="111"/>
      <c r="J8" s="124"/>
      <c r="K8" s="120"/>
      <c r="L8" s="126"/>
      <c r="M8" s="113"/>
      <c r="N8" s="120">
        <v>4</v>
      </c>
      <c r="O8" s="120" t="s">
        <v>101</v>
      </c>
      <c r="P8" s="135"/>
      <c r="Q8" s="122"/>
    </row>
    <row r="9" spans="1:17" ht="23.4" customHeight="1">
      <c r="A9"/>
      <c r="B9" s="124"/>
      <c r="D9" s="111"/>
      <c r="E9" s="111"/>
      <c r="F9" s="133">
        <v>4</v>
      </c>
      <c r="G9" s="132" t="s">
        <v>106</v>
      </c>
      <c r="H9" s="131"/>
      <c r="I9" s="111"/>
      <c r="J9" s="124"/>
      <c r="K9" s="120"/>
      <c r="L9" s="126"/>
      <c r="M9" s="113"/>
      <c r="N9" s="120">
        <v>5</v>
      </c>
      <c r="O9" s="120" t="s">
        <v>100</v>
      </c>
      <c r="P9" s="135"/>
      <c r="Q9" s="122"/>
    </row>
    <row r="10" spans="1:17" ht="23.4" customHeight="1">
      <c r="A10"/>
      <c r="B10" s="124"/>
      <c r="D10" s="111"/>
      <c r="E10" s="111"/>
      <c r="F10" s="133">
        <v>5</v>
      </c>
      <c r="G10" s="132" t="s">
        <v>104</v>
      </c>
      <c r="H10" s="131"/>
      <c r="I10" s="111"/>
      <c r="J10" s="124"/>
      <c r="K10" s="120"/>
      <c r="L10" s="126"/>
      <c r="M10" s="113"/>
      <c r="N10" s="120">
        <v>6</v>
      </c>
      <c r="O10" s="120" t="s">
        <v>99</v>
      </c>
      <c r="P10" s="135"/>
      <c r="Q10" s="127"/>
    </row>
    <row r="11" spans="1:17" ht="23.4" customHeight="1">
      <c r="A11"/>
      <c r="B11" s="124"/>
      <c r="D11" s="111"/>
      <c r="E11" s="111"/>
      <c r="F11" s="133">
        <v>6</v>
      </c>
      <c r="G11" s="132" t="s">
        <v>102</v>
      </c>
      <c r="H11" s="134"/>
      <c r="I11" s="111"/>
      <c r="J11" s="124"/>
      <c r="K11" s="120"/>
      <c r="L11" s="126"/>
      <c r="M11" s="113"/>
      <c r="P11" s="135"/>
      <c r="Q11" s="127"/>
    </row>
    <row r="12" spans="1:17" ht="23.4" customHeight="1">
      <c r="A12"/>
      <c r="B12" s="124"/>
      <c r="D12" s="111"/>
      <c r="E12" s="111"/>
      <c r="F12" s="133">
        <v>7</v>
      </c>
      <c r="G12" s="132" t="s">
        <v>99</v>
      </c>
      <c r="H12" s="131"/>
      <c r="I12" s="111"/>
      <c r="J12" s="124"/>
      <c r="K12" s="120"/>
      <c r="L12" s="126"/>
      <c r="M12" s="113"/>
      <c r="P12" s="135"/>
      <c r="Q12" s="127"/>
    </row>
    <row r="13" spans="1:17" ht="23.4" customHeight="1">
      <c r="A13"/>
      <c r="B13" s="130"/>
      <c r="C13" s="129"/>
      <c r="D13" s="129"/>
      <c r="E13" s="129"/>
      <c r="F13" s="129"/>
      <c r="G13" s="129"/>
      <c r="H13" s="128"/>
      <c r="I13" s="111"/>
      <c r="J13" s="130"/>
      <c r="K13" s="118"/>
      <c r="L13" s="119"/>
      <c r="M13" s="118"/>
      <c r="N13" s="170"/>
      <c r="O13" s="170"/>
      <c r="P13" s="171"/>
      <c r="Q13" s="127"/>
    </row>
    <row r="14" spans="1:17" ht="23.4" customHeight="1">
      <c r="A14"/>
      <c r="B14"/>
      <c r="D14" s="111"/>
      <c r="E14" s="111"/>
      <c r="G14" s="111"/>
      <c r="I14" s="111"/>
      <c r="J14" s="122"/>
      <c r="K14" s="108"/>
      <c r="L14" s="108"/>
    </row>
    <row r="15" spans="1:17" ht="23.4" customHeight="1">
      <c r="A15"/>
      <c r="B15"/>
      <c r="D15" s="111"/>
      <c r="E15" s="111"/>
      <c r="G15" s="111"/>
      <c r="I15" s="111"/>
      <c r="J15" s="122"/>
      <c r="K15" s="108"/>
      <c r="L15" s="108"/>
    </row>
    <row r="16" spans="1:17" ht="23.4" customHeight="1">
      <c r="A16"/>
      <c r="B16"/>
      <c r="D16" s="111"/>
      <c r="E16" s="111"/>
      <c r="G16" s="111"/>
      <c r="I16" s="111"/>
      <c r="J16" s="122"/>
      <c r="K16" s="108"/>
      <c r="L16" s="108"/>
    </row>
    <row r="17" spans="1:12" ht="23.4" customHeight="1">
      <c r="A17"/>
      <c r="B17"/>
      <c r="D17" s="111"/>
      <c r="E17" s="111"/>
      <c r="G17" s="111"/>
      <c r="I17" s="111"/>
      <c r="J17" s="122"/>
      <c r="K17" s="108"/>
      <c r="L17" s="108"/>
    </row>
    <row r="18" spans="1:12" ht="23.4" customHeight="1">
      <c r="A18"/>
      <c r="B18"/>
      <c r="D18" s="111"/>
      <c r="E18" s="111"/>
      <c r="G18" s="111"/>
      <c r="I18" s="111"/>
      <c r="J18" s="122"/>
      <c r="K18" s="108"/>
      <c r="L18" s="108"/>
    </row>
    <row r="19" spans="1:12" ht="23.4" customHeight="1">
      <c r="A19"/>
      <c r="B19"/>
      <c r="C19" s="125"/>
      <c r="D19" s="111"/>
      <c r="E19" s="111"/>
      <c r="G19" s="111"/>
      <c r="I19" s="111"/>
      <c r="J19" s="122"/>
      <c r="K19" s="108"/>
      <c r="L19" s="108"/>
    </row>
    <row r="20" spans="1:12" ht="23.4" customHeight="1">
      <c r="A20"/>
      <c r="B20"/>
      <c r="C20" s="125"/>
      <c r="D20" s="111"/>
      <c r="E20" s="111"/>
      <c r="G20" s="111"/>
      <c r="I20" s="111"/>
      <c r="J20" s="122"/>
      <c r="K20" s="108"/>
      <c r="L20" s="108"/>
    </row>
    <row r="21" spans="1:12" ht="23.4" customHeight="1">
      <c r="A21"/>
      <c r="B21"/>
      <c r="C21" s="125"/>
      <c r="D21" s="111"/>
      <c r="E21" s="111"/>
      <c r="G21" s="111"/>
      <c r="I21" s="111"/>
      <c r="J21" s="122"/>
      <c r="K21" s="108"/>
      <c r="L21" s="108"/>
    </row>
    <row r="22" spans="1:12" ht="23.4" customHeight="1">
      <c r="A22"/>
      <c r="B22"/>
      <c r="C22" s="125"/>
      <c r="D22" s="111"/>
      <c r="E22" s="111"/>
      <c r="G22" s="111"/>
      <c r="I22" s="111"/>
      <c r="J22" s="122"/>
      <c r="K22" s="108"/>
      <c r="L22" s="108"/>
    </row>
    <row r="23" spans="1:12" ht="23.4" customHeight="1">
      <c r="A23"/>
      <c r="B23"/>
      <c r="C23" s="125"/>
      <c r="D23" s="111"/>
      <c r="E23" s="111"/>
      <c r="G23" s="111"/>
      <c r="I23" s="111"/>
      <c r="J23" s="122"/>
      <c r="K23" s="108"/>
      <c r="L23" s="108"/>
    </row>
    <row r="24" spans="1:12" ht="23.4" customHeight="1">
      <c r="A24"/>
      <c r="B24"/>
      <c r="C24" s="125"/>
      <c r="D24" s="111"/>
      <c r="E24" s="111"/>
      <c r="G24" s="111"/>
      <c r="I24" s="111"/>
      <c r="J24" s="122"/>
      <c r="K24" s="108"/>
      <c r="L24" s="108"/>
    </row>
    <row r="25" spans="1:12" ht="23.4" customHeight="1">
      <c r="A25"/>
      <c r="B25"/>
      <c r="C25" s="125"/>
      <c r="D25" s="111"/>
      <c r="E25" s="111"/>
      <c r="G25" s="111"/>
      <c r="I25" s="111"/>
      <c r="J25" s="122"/>
      <c r="K25" s="108"/>
      <c r="L25" s="108"/>
    </row>
    <row r="26" spans="1:12" ht="23.4" customHeight="1">
      <c r="B26"/>
      <c r="C26" s="125"/>
      <c r="D26" s="111"/>
      <c r="E26" s="111"/>
      <c r="G26" s="111"/>
      <c r="I26" s="111"/>
      <c r="J26" s="122"/>
      <c r="K26" s="108"/>
      <c r="L26" s="108"/>
    </row>
    <row r="27" spans="1:12" ht="23.4" customHeight="1">
      <c r="A27"/>
      <c r="B27"/>
      <c r="C27" s="125"/>
      <c r="D27" s="111"/>
      <c r="E27" s="111"/>
      <c r="G27" s="111"/>
      <c r="I27" s="111"/>
      <c r="J27" s="122"/>
      <c r="K27" s="108"/>
      <c r="L27" s="108"/>
    </row>
    <row r="28" spans="1:12" ht="23.4" customHeight="1">
      <c r="A28"/>
      <c r="B28"/>
      <c r="C28" s="125"/>
      <c r="D28" s="111"/>
      <c r="E28" s="111"/>
      <c r="G28" s="111"/>
      <c r="I28" s="111"/>
      <c r="J28" s="122"/>
      <c r="K28" s="108"/>
      <c r="L28" s="108"/>
    </row>
    <row r="29" spans="1:12" ht="23.4" customHeight="1">
      <c r="A29"/>
      <c r="B29"/>
      <c r="C29" s="125"/>
      <c r="D29" s="111"/>
      <c r="E29" s="111"/>
      <c r="G29" s="111"/>
      <c r="I29" s="111"/>
      <c r="J29" s="122"/>
      <c r="K29" s="108"/>
      <c r="L29" s="108"/>
    </row>
    <row r="30" spans="1:12" ht="23.4" customHeight="1">
      <c r="A30"/>
      <c r="B30"/>
      <c r="C30" s="125"/>
      <c r="D30" s="111"/>
      <c r="E30" s="111"/>
      <c r="G30" s="111"/>
      <c r="I30" s="111"/>
      <c r="J30" s="122"/>
      <c r="K30" s="108"/>
      <c r="L30" s="108"/>
    </row>
    <row r="31" spans="1:12" ht="23.4" customHeight="1">
      <c r="A31"/>
      <c r="B31"/>
      <c r="C31" s="125"/>
      <c r="D31" s="111"/>
      <c r="E31" s="111"/>
      <c r="G31" s="111"/>
      <c r="I31" s="111"/>
      <c r="J31" s="122"/>
      <c r="K31" s="108"/>
      <c r="L31" s="108"/>
    </row>
    <row r="32" spans="1:12" ht="23.4" customHeight="1">
      <c r="A32"/>
      <c r="B32"/>
      <c r="C32" s="125"/>
      <c r="D32" s="111"/>
      <c r="E32" s="111"/>
      <c r="G32" s="111"/>
      <c r="I32" s="111"/>
      <c r="J32" s="122"/>
      <c r="K32" s="108"/>
      <c r="L32" s="108"/>
    </row>
    <row r="33" spans="1:12" ht="23.4" customHeight="1">
      <c r="A33"/>
      <c r="B33"/>
      <c r="C33" s="125"/>
      <c r="D33" s="111"/>
      <c r="E33" s="111"/>
      <c r="G33" s="111"/>
      <c r="I33" s="111"/>
      <c r="J33" s="122"/>
      <c r="K33" s="108"/>
      <c r="L33" s="108"/>
    </row>
    <row r="34" spans="1:12" ht="23.4" customHeight="1">
      <c r="A34"/>
      <c r="B34"/>
      <c r="C34" s="125"/>
      <c r="D34" s="111"/>
      <c r="E34" s="111"/>
      <c r="G34" s="111"/>
      <c r="I34" s="111"/>
      <c r="J34" s="122"/>
      <c r="K34" s="108"/>
      <c r="L34" s="108"/>
    </row>
    <row r="35" spans="1:12" ht="23.4" customHeight="1">
      <c r="A35"/>
      <c r="B35"/>
      <c r="C35" s="125"/>
      <c r="D35" s="111"/>
      <c r="E35" s="111"/>
      <c r="G35" s="111"/>
      <c r="I35" s="111"/>
      <c r="J35" s="122"/>
      <c r="K35" s="108"/>
      <c r="L35" s="108"/>
    </row>
    <row r="36" spans="1:12" ht="23.4" customHeight="1">
      <c r="A36"/>
      <c r="B36"/>
      <c r="C36" s="125"/>
      <c r="D36" s="111"/>
      <c r="E36" s="111"/>
      <c r="G36" s="111"/>
      <c r="I36" s="111"/>
      <c r="J36" s="122"/>
      <c r="K36" s="108"/>
      <c r="L36" s="108"/>
    </row>
    <row r="37" spans="1:12" ht="23.4" customHeight="1">
      <c r="A37"/>
      <c r="B37"/>
      <c r="C37" s="125"/>
      <c r="D37" s="111"/>
      <c r="E37" s="111"/>
      <c r="G37" s="111"/>
      <c r="I37" s="111"/>
      <c r="J37" s="122"/>
      <c r="K37" s="108"/>
      <c r="L37" s="108"/>
    </row>
    <row r="38" spans="1:12" ht="23.4" customHeight="1">
      <c r="A38"/>
      <c r="B38"/>
      <c r="C38" s="125"/>
      <c r="D38" s="111"/>
      <c r="E38" s="111"/>
      <c r="G38" s="111"/>
      <c r="I38" s="111"/>
      <c r="J38" s="122"/>
      <c r="K38" s="108"/>
      <c r="L38" s="108"/>
    </row>
    <row r="39" spans="1:12" ht="23.4" customHeight="1">
      <c r="A39"/>
      <c r="B39"/>
      <c r="C39" s="121"/>
      <c r="D39" s="111"/>
      <c r="E39" s="111"/>
      <c r="G39" s="111"/>
      <c r="I39" s="111"/>
      <c r="J39" s="122"/>
      <c r="K39" s="108"/>
      <c r="L39" s="108"/>
    </row>
    <row r="40" spans="1:12" ht="23.4" customHeight="1">
      <c r="A40"/>
      <c r="B40"/>
      <c r="C40" s="121"/>
      <c r="D40" s="111"/>
      <c r="E40" s="111"/>
      <c r="G40" s="111"/>
      <c r="I40" s="111"/>
      <c r="J40" s="122"/>
      <c r="K40" s="108"/>
      <c r="L40" s="108"/>
    </row>
    <row r="41" spans="1:12" ht="23.4" customHeight="1">
      <c r="A41"/>
      <c r="B41"/>
      <c r="C41" s="121"/>
      <c r="D41" s="111"/>
      <c r="E41" s="111"/>
      <c r="G41" s="111"/>
      <c r="I41" s="111"/>
      <c r="J41" s="122"/>
      <c r="K41" s="108"/>
      <c r="L41" s="108"/>
    </row>
    <row r="42" spans="1:12" ht="23.4" customHeight="1">
      <c r="A42"/>
      <c r="B42"/>
      <c r="C42" s="121"/>
      <c r="D42" s="111"/>
      <c r="E42" s="111"/>
      <c r="G42" s="111"/>
      <c r="I42" s="111"/>
      <c r="J42" s="122"/>
      <c r="K42" s="108"/>
      <c r="L42" s="108"/>
    </row>
    <row r="43" spans="1:12" ht="23.4" customHeight="1">
      <c r="A43"/>
      <c r="B43"/>
      <c r="C43" s="125"/>
      <c r="D43" s="111"/>
      <c r="E43" s="111"/>
      <c r="G43" s="111"/>
      <c r="I43" s="111"/>
      <c r="J43" s="122"/>
      <c r="K43" s="108"/>
      <c r="L43" s="108"/>
    </row>
    <row r="44" spans="1:12" ht="23.4" customHeight="1">
      <c r="A44"/>
      <c r="B44"/>
      <c r="C44" s="121"/>
      <c r="D44" s="111"/>
      <c r="E44" s="111"/>
      <c r="G44" s="111"/>
      <c r="I44" s="111"/>
      <c r="J44" s="108"/>
      <c r="K44" s="108"/>
      <c r="L44" s="108"/>
    </row>
    <row r="45" spans="1:12" ht="23.4" customHeight="1">
      <c r="A45"/>
      <c r="B45"/>
      <c r="D45" s="111"/>
      <c r="E45" s="111"/>
      <c r="G45" s="111"/>
      <c r="I45" s="111"/>
      <c r="J45" s="108"/>
      <c r="K45" s="108"/>
      <c r="L45" s="108"/>
    </row>
    <row r="46" spans="1:12" ht="23.4" customHeight="1">
      <c r="A46" s="110"/>
      <c r="B46"/>
      <c r="D46" s="111"/>
      <c r="E46" s="111"/>
      <c r="G46" s="111"/>
      <c r="H46" s="110"/>
      <c r="J46" s="108"/>
      <c r="K46" s="108"/>
      <c r="L46" s="108"/>
    </row>
    <row r="47" spans="1:12" ht="23.4" customHeight="1">
      <c r="A47" s="110"/>
      <c r="B47" s="110"/>
      <c r="G47" s="111"/>
      <c r="H47" s="110"/>
      <c r="J47" s="108"/>
      <c r="K47" s="108"/>
      <c r="L47" s="108"/>
    </row>
    <row r="48" spans="1:12" ht="23.4" customHeight="1">
      <c r="A48" s="110"/>
      <c r="B48" s="110"/>
      <c r="H48" s="110"/>
      <c r="J48" s="108"/>
      <c r="K48" s="108"/>
      <c r="L48" s="108"/>
    </row>
    <row r="49" spans="1:16" ht="23.4" customHeight="1">
      <c r="A49" s="110"/>
      <c r="B49" s="110"/>
      <c r="H49" s="110"/>
      <c r="J49" s="108"/>
      <c r="K49" s="108"/>
      <c r="L49" s="108"/>
    </row>
    <row r="50" spans="1:16" ht="23.4" customHeight="1">
      <c r="A50" s="110"/>
      <c r="B50" s="110"/>
      <c r="H50" s="110"/>
      <c r="J50" s="108"/>
      <c r="K50" s="108"/>
      <c r="L50" s="108"/>
    </row>
    <row r="51" spans="1:16" ht="23.4" customHeight="1">
      <c r="A51" s="110"/>
      <c r="B51" s="110"/>
      <c r="H51" s="110"/>
      <c r="J51" s="108"/>
      <c r="K51" s="108"/>
      <c r="L51" s="108"/>
    </row>
    <row r="52" spans="1:16" ht="23.4" customHeight="1">
      <c r="A52" s="110"/>
      <c r="B52" s="110"/>
      <c r="H52" s="110"/>
      <c r="J52" s="117"/>
      <c r="N52" s="115"/>
      <c r="O52" s="115"/>
      <c r="P52" s="114"/>
    </row>
    <row r="53" spans="1:16" ht="23.4" customHeight="1">
      <c r="A53" s="110"/>
      <c r="B53" s="110"/>
      <c r="H53" s="110"/>
      <c r="J53" s="108"/>
      <c r="N53" s="112"/>
      <c r="O53" s="112"/>
      <c r="P53" s="113"/>
    </row>
    <row r="54" spans="1:16" ht="23.4" customHeight="1">
      <c r="A54" s="110"/>
      <c r="B54" s="110"/>
      <c r="H54" s="110"/>
      <c r="J54" s="108"/>
      <c r="N54" s="112"/>
      <c r="O54" s="112"/>
      <c r="P54" s="113"/>
    </row>
    <row r="55" spans="1:16" ht="23.4" customHeight="1">
      <c r="A55" s="110"/>
      <c r="B55" s="110"/>
      <c r="H55" s="110"/>
      <c r="J55" s="108"/>
      <c r="N55" s="112"/>
      <c r="O55" s="112"/>
      <c r="P55" s="113"/>
    </row>
    <row r="56" spans="1:16" ht="23.4" customHeight="1">
      <c r="A56" s="110"/>
      <c r="B56" s="110"/>
      <c r="H56" s="110"/>
      <c r="J56" s="108"/>
      <c r="N56" s="112"/>
      <c r="O56" s="112"/>
      <c r="P56" s="113"/>
    </row>
    <row r="57" spans="1:16" ht="23.4" customHeight="1">
      <c r="A57" s="110"/>
      <c r="B57" s="110"/>
      <c r="H57" s="110"/>
      <c r="J57" s="108"/>
      <c r="N57" s="112"/>
      <c r="O57" s="112"/>
      <c r="P57" s="113"/>
    </row>
    <row r="58" spans="1:16" ht="23.4" customHeight="1">
      <c r="A58" s="110"/>
      <c r="B58" s="110"/>
      <c r="H58" s="110"/>
      <c r="J58" s="108"/>
      <c r="N58" s="112"/>
      <c r="O58" s="112"/>
      <c r="P58" s="112"/>
    </row>
    <row r="59" spans="1:16" ht="23.4" customHeight="1">
      <c r="B59" s="110"/>
      <c r="H59" s="110"/>
      <c r="J59" s="108"/>
      <c r="N59" s="112"/>
      <c r="O59" s="112"/>
      <c r="P59" s="112"/>
    </row>
    <row r="60" spans="1:16" ht="23.4" customHeight="1">
      <c r="H60" s="110"/>
      <c r="J60" s="108"/>
      <c r="N60" s="112"/>
      <c r="O60" s="112"/>
      <c r="P60" s="112"/>
    </row>
    <row r="61" spans="1:16" ht="23.4" customHeight="1">
      <c r="H61" s="110"/>
      <c r="J61" s="108"/>
      <c r="N61" s="112"/>
      <c r="O61" s="112"/>
      <c r="P61" s="112"/>
    </row>
    <row r="62" spans="1:16" ht="23.4" customHeight="1">
      <c r="H62" s="110"/>
      <c r="N62" s="112"/>
      <c r="O62" s="112"/>
      <c r="P62" s="112"/>
    </row>
    <row r="63" spans="1:16" ht="23.4" customHeight="1">
      <c r="N63" s="112"/>
      <c r="O63" s="112"/>
      <c r="P63" s="112"/>
    </row>
    <row r="64" spans="1:16" ht="23.4" customHeight="1">
      <c r="N64" s="112"/>
      <c r="O64" s="112"/>
      <c r="P64" s="112"/>
    </row>
    <row r="65" spans="16:16" ht="23.4" customHeight="1">
      <c r="P65" s="112"/>
    </row>
    <row r="66" spans="16:16" ht="23.4" customHeight="1">
      <c r="P66" s="112"/>
    </row>
    <row r="67" spans="16:16" ht="23.4" customHeight="1">
      <c r="P67" s="112"/>
    </row>
    <row r="68" spans="16:16" ht="23.4" customHeight="1">
      <c r="P68" s="112"/>
    </row>
    <row r="69" spans="16:16" ht="21" customHeight="1">
      <c r="P69" s="112"/>
    </row>
    <row r="70" spans="16:16" ht="21" customHeight="1">
      <c r="P70" s="112"/>
    </row>
    <row r="71" spans="16:16" ht="21" customHeight="1">
      <c r="P71" s="112"/>
    </row>
    <row r="72" spans="16:16" ht="21" customHeight="1">
      <c r="P72" s="112"/>
    </row>
  </sheetData>
  <phoneticPr fontId="2"/>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AD85F6-866F-41A3-AE0D-EB1A54CF686D}">
  <dimension ref="B1:E3"/>
  <sheetViews>
    <sheetView workbookViewId="0">
      <selection activeCell="B4" sqref="B4"/>
    </sheetView>
  </sheetViews>
  <sheetFormatPr defaultRowHeight="14.4"/>
  <cols>
    <col min="1" max="1" width="9" style="108"/>
    <col min="2" max="2" width="7.44140625" style="112" bestFit="1" customWidth="1"/>
    <col min="3" max="3" width="6" style="112" bestFit="1" customWidth="1"/>
    <col min="4" max="5" width="3.88671875" style="112" customWidth="1"/>
    <col min="6" max="257" width="9" style="108"/>
    <col min="258" max="258" width="7.44140625" style="108" bestFit="1" customWidth="1"/>
    <col min="259" max="259" width="6" style="108" bestFit="1" customWidth="1"/>
    <col min="260" max="261" width="3.88671875" style="108" customWidth="1"/>
    <col min="262" max="513" width="9" style="108"/>
    <col min="514" max="514" width="7.44140625" style="108" bestFit="1" customWidth="1"/>
    <col min="515" max="515" width="6" style="108" bestFit="1" customWidth="1"/>
    <col min="516" max="517" width="3.88671875" style="108" customWidth="1"/>
    <col min="518" max="769" width="9" style="108"/>
    <col min="770" max="770" width="7.44140625" style="108" bestFit="1" customWidth="1"/>
    <col min="771" max="771" width="6" style="108" bestFit="1" customWidth="1"/>
    <col min="772" max="773" width="3.88671875" style="108" customWidth="1"/>
    <col min="774" max="1025" width="9" style="108"/>
    <col min="1026" max="1026" width="7.44140625" style="108" bestFit="1" customWidth="1"/>
    <col min="1027" max="1027" width="6" style="108" bestFit="1" customWidth="1"/>
    <col min="1028" max="1029" width="3.88671875" style="108" customWidth="1"/>
    <col min="1030" max="1281" width="9" style="108"/>
    <col min="1282" max="1282" width="7.44140625" style="108" bestFit="1" customWidth="1"/>
    <col min="1283" max="1283" width="6" style="108" bestFit="1" customWidth="1"/>
    <col min="1284" max="1285" width="3.88671875" style="108" customWidth="1"/>
    <col min="1286" max="1537" width="9" style="108"/>
    <col min="1538" max="1538" width="7.44140625" style="108" bestFit="1" customWidth="1"/>
    <col min="1539" max="1539" width="6" style="108" bestFit="1" customWidth="1"/>
    <col min="1540" max="1541" width="3.88671875" style="108" customWidth="1"/>
    <col min="1542" max="1793" width="9" style="108"/>
    <col min="1794" max="1794" width="7.44140625" style="108" bestFit="1" customWidth="1"/>
    <col min="1795" max="1795" width="6" style="108" bestFit="1" customWidth="1"/>
    <col min="1796" max="1797" width="3.88671875" style="108" customWidth="1"/>
    <col min="1798" max="2049" width="9" style="108"/>
    <col min="2050" max="2050" width="7.44140625" style="108" bestFit="1" customWidth="1"/>
    <col min="2051" max="2051" width="6" style="108" bestFit="1" customWidth="1"/>
    <col min="2052" max="2053" width="3.88671875" style="108" customWidth="1"/>
    <col min="2054" max="2305" width="9" style="108"/>
    <col min="2306" max="2306" width="7.44140625" style="108" bestFit="1" customWidth="1"/>
    <col min="2307" max="2307" width="6" style="108" bestFit="1" customWidth="1"/>
    <col min="2308" max="2309" width="3.88671875" style="108" customWidth="1"/>
    <col min="2310" max="2561" width="9" style="108"/>
    <col min="2562" max="2562" width="7.44140625" style="108" bestFit="1" customWidth="1"/>
    <col min="2563" max="2563" width="6" style="108" bestFit="1" customWidth="1"/>
    <col min="2564" max="2565" width="3.88671875" style="108" customWidth="1"/>
    <col min="2566" max="2817" width="9" style="108"/>
    <col min="2818" max="2818" width="7.44140625" style="108" bestFit="1" customWidth="1"/>
    <col min="2819" max="2819" width="6" style="108" bestFit="1" customWidth="1"/>
    <col min="2820" max="2821" width="3.88671875" style="108" customWidth="1"/>
    <col min="2822" max="3073" width="9" style="108"/>
    <col min="3074" max="3074" width="7.44140625" style="108" bestFit="1" customWidth="1"/>
    <col min="3075" max="3075" width="6" style="108" bestFit="1" customWidth="1"/>
    <col min="3076" max="3077" width="3.88671875" style="108" customWidth="1"/>
    <col min="3078" max="3329" width="9" style="108"/>
    <col min="3330" max="3330" width="7.44140625" style="108" bestFit="1" customWidth="1"/>
    <col min="3331" max="3331" width="6" style="108" bestFit="1" customWidth="1"/>
    <col min="3332" max="3333" width="3.88671875" style="108" customWidth="1"/>
    <col min="3334" max="3585" width="9" style="108"/>
    <col min="3586" max="3586" width="7.44140625" style="108" bestFit="1" customWidth="1"/>
    <col min="3587" max="3587" width="6" style="108" bestFit="1" customWidth="1"/>
    <col min="3588" max="3589" width="3.88671875" style="108" customWidth="1"/>
    <col min="3590" max="3841" width="9" style="108"/>
    <col min="3842" max="3842" width="7.44140625" style="108" bestFit="1" customWidth="1"/>
    <col min="3843" max="3843" width="6" style="108" bestFit="1" customWidth="1"/>
    <col min="3844" max="3845" width="3.88671875" style="108" customWidth="1"/>
    <col min="3846" max="4097" width="9" style="108"/>
    <col min="4098" max="4098" width="7.44140625" style="108" bestFit="1" customWidth="1"/>
    <col min="4099" max="4099" width="6" style="108" bestFit="1" customWidth="1"/>
    <col min="4100" max="4101" width="3.88671875" style="108" customWidth="1"/>
    <col min="4102" max="4353" width="9" style="108"/>
    <col min="4354" max="4354" width="7.44140625" style="108" bestFit="1" customWidth="1"/>
    <col min="4355" max="4355" width="6" style="108" bestFit="1" customWidth="1"/>
    <col min="4356" max="4357" width="3.88671875" style="108" customWidth="1"/>
    <col min="4358" max="4609" width="9" style="108"/>
    <col min="4610" max="4610" width="7.44140625" style="108" bestFit="1" customWidth="1"/>
    <col min="4611" max="4611" width="6" style="108" bestFit="1" customWidth="1"/>
    <col min="4612" max="4613" width="3.88671875" style="108" customWidth="1"/>
    <col min="4614" max="4865" width="9" style="108"/>
    <col min="4866" max="4866" width="7.44140625" style="108" bestFit="1" customWidth="1"/>
    <col min="4867" max="4867" width="6" style="108" bestFit="1" customWidth="1"/>
    <col min="4868" max="4869" width="3.88671875" style="108" customWidth="1"/>
    <col min="4870" max="5121" width="9" style="108"/>
    <col min="5122" max="5122" width="7.44140625" style="108" bestFit="1" customWidth="1"/>
    <col min="5123" max="5123" width="6" style="108" bestFit="1" customWidth="1"/>
    <col min="5124" max="5125" width="3.88671875" style="108" customWidth="1"/>
    <col min="5126" max="5377" width="9" style="108"/>
    <col min="5378" max="5378" width="7.44140625" style="108" bestFit="1" customWidth="1"/>
    <col min="5379" max="5379" width="6" style="108" bestFit="1" customWidth="1"/>
    <col min="5380" max="5381" width="3.88671875" style="108" customWidth="1"/>
    <col min="5382" max="5633" width="9" style="108"/>
    <col min="5634" max="5634" width="7.44140625" style="108" bestFit="1" customWidth="1"/>
    <col min="5635" max="5635" width="6" style="108" bestFit="1" customWidth="1"/>
    <col min="5636" max="5637" width="3.88671875" style="108" customWidth="1"/>
    <col min="5638" max="5889" width="9" style="108"/>
    <col min="5890" max="5890" width="7.44140625" style="108" bestFit="1" customWidth="1"/>
    <col min="5891" max="5891" width="6" style="108" bestFit="1" customWidth="1"/>
    <col min="5892" max="5893" width="3.88671875" style="108" customWidth="1"/>
    <col min="5894" max="6145" width="9" style="108"/>
    <col min="6146" max="6146" width="7.44140625" style="108" bestFit="1" customWidth="1"/>
    <col min="6147" max="6147" width="6" style="108" bestFit="1" customWidth="1"/>
    <col min="6148" max="6149" width="3.88671875" style="108" customWidth="1"/>
    <col min="6150" max="6401" width="9" style="108"/>
    <col min="6402" max="6402" width="7.44140625" style="108" bestFit="1" customWidth="1"/>
    <col min="6403" max="6403" width="6" style="108" bestFit="1" customWidth="1"/>
    <col min="6404" max="6405" width="3.88671875" style="108" customWidth="1"/>
    <col min="6406" max="6657" width="9" style="108"/>
    <col min="6658" max="6658" width="7.44140625" style="108" bestFit="1" customWidth="1"/>
    <col min="6659" max="6659" width="6" style="108" bestFit="1" customWidth="1"/>
    <col min="6660" max="6661" width="3.88671875" style="108" customWidth="1"/>
    <col min="6662" max="6913" width="9" style="108"/>
    <col min="6914" max="6914" width="7.44140625" style="108" bestFit="1" customWidth="1"/>
    <col min="6915" max="6915" width="6" style="108" bestFit="1" customWidth="1"/>
    <col min="6916" max="6917" width="3.88671875" style="108" customWidth="1"/>
    <col min="6918" max="7169" width="9" style="108"/>
    <col min="7170" max="7170" width="7.44140625" style="108" bestFit="1" customWidth="1"/>
    <col min="7171" max="7171" width="6" style="108" bestFit="1" customWidth="1"/>
    <col min="7172" max="7173" width="3.88671875" style="108" customWidth="1"/>
    <col min="7174" max="7425" width="9" style="108"/>
    <col min="7426" max="7426" width="7.44140625" style="108" bestFit="1" customWidth="1"/>
    <col min="7427" max="7427" width="6" style="108" bestFit="1" customWidth="1"/>
    <col min="7428" max="7429" width="3.88671875" style="108" customWidth="1"/>
    <col min="7430" max="7681" width="9" style="108"/>
    <col min="7682" max="7682" width="7.44140625" style="108" bestFit="1" customWidth="1"/>
    <col min="7683" max="7683" width="6" style="108" bestFit="1" customWidth="1"/>
    <col min="7684" max="7685" width="3.88671875" style="108" customWidth="1"/>
    <col min="7686" max="7937" width="9" style="108"/>
    <col min="7938" max="7938" width="7.44140625" style="108" bestFit="1" customWidth="1"/>
    <col min="7939" max="7939" width="6" style="108" bestFit="1" customWidth="1"/>
    <col min="7940" max="7941" width="3.88671875" style="108" customWidth="1"/>
    <col min="7942" max="8193" width="9" style="108"/>
    <col min="8194" max="8194" width="7.44140625" style="108" bestFit="1" customWidth="1"/>
    <col min="8195" max="8195" width="6" style="108" bestFit="1" customWidth="1"/>
    <col min="8196" max="8197" width="3.88671875" style="108" customWidth="1"/>
    <col min="8198" max="8449" width="9" style="108"/>
    <col min="8450" max="8450" width="7.44140625" style="108" bestFit="1" customWidth="1"/>
    <col min="8451" max="8451" width="6" style="108" bestFit="1" customWidth="1"/>
    <col min="8452" max="8453" width="3.88671875" style="108" customWidth="1"/>
    <col min="8454" max="8705" width="9" style="108"/>
    <col min="8706" max="8706" width="7.44140625" style="108" bestFit="1" customWidth="1"/>
    <col min="8707" max="8707" width="6" style="108" bestFit="1" customWidth="1"/>
    <col min="8708" max="8709" width="3.88671875" style="108" customWidth="1"/>
    <col min="8710" max="8961" width="9" style="108"/>
    <col min="8962" max="8962" width="7.44140625" style="108" bestFit="1" customWidth="1"/>
    <col min="8963" max="8963" width="6" style="108" bestFit="1" customWidth="1"/>
    <col min="8964" max="8965" width="3.88671875" style="108" customWidth="1"/>
    <col min="8966" max="9217" width="9" style="108"/>
    <col min="9218" max="9218" width="7.44140625" style="108" bestFit="1" customWidth="1"/>
    <col min="9219" max="9219" width="6" style="108" bestFit="1" customWidth="1"/>
    <col min="9220" max="9221" width="3.88671875" style="108" customWidth="1"/>
    <col min="9222" max="9473" width="9" style="108"/>
    <col min="9474" max="9474" width="7.44140625" style="108" bestFit="1" customWidth="1"/>
    <col min="9475" max="9475" width="6" style="108" bestFit="1" customWidth="1"/>
    <col min="9476" max="9477" width="3.88671875" style="108" customWidth="1"/>
    <col min="9478" max="9729" width="9" style="108"/>
    <col min="9730" max="9730" width="7.44140625" style="108" bestFit="1" customWidth="1"/>
    <col min="9731" max="9731" width="6" style="108" bestFit="1" customWidth="1"/>
    <col min="9732" max="9733" width="3.88671875" style="108" customWidth="1"/>
    <col min="9734" max="9985" width="9" style="108"/>
    <col min="9986" max="9986" width="7.44140625" style="108" bestFit="1" customWidth="1"/>
    <col min="9987" max="9987" width="6" style="108" bestFit="1" customWidth="1"/>
    <col min="9988" max="9989" width="3.88671875" style="108" customWidth="1"/>
    <col min="9990" max="10241" width="9" style="108"/>
    <col min="10242" max="10242" width="7.44140625" style="108" bestFit="1" customWidth="1"/>
    <col min="10243" max="10243" width="6" style="108" bestFit="1" customWidth="1"/>
    <col min="10244" max="10245" width="3.88671875" style="108" customWidth="1"/>
    <col min="10246" max="10497" width="9" style="108"/>
    <col min="10498" max="10498" width="7.44140625" style="108" bestFit="1" customWidth="1"/>
    <col min="10499" max="10499" width="6" style="108" bestFit="1" customWidth="1"/>
    <col min="10500" max="10501" width="3.88671875" style="108" customWidth="1"/>
    <col min="10502" max="10753" width="9" style="108"/>
    <col min="10754" max="10754" width="7.44140625" style="108" bestFit="1" customWidth="1"/>
    <col min="10755" max="10755" width="6" style="108" bestFit="1" customWidth="1"/>
    <col min="10756" max="10757" width="3.88671875" style="108" customWidth="1"/>
    <col min="10758" max="11009" width="9" style="108"/>
    <col min="11010" max="11010" width="7.44140625" style="108" bestFit="1" customWidth="1"/>
    <col min="11011" max="11011" width="6" style="108" bestFit="1" customWidth="1"/>
    <col min="11012" max="11013" width="3.88671875" style="108" customWidth="1"/>
    <col min="11014" max="11265" width="9" style="108"/>
    <col min="11266" max="11266" width="7.44140625" style="108" bestFit="1" customWidth="1"/>
    <col min="11267" max="11267" width="6" style="108" bestFit="1" customWidth="1"/>
    <col min="11268" max="11269" width="3.88671875" style="108" customWidth="1"/>
    <col min="11270" max="11521" width="9" style="108"/>
    <col min="11522" max="11522" width="7.44140625" style="108" bestFit="1" customWidth="1"/>
    <col min="11523" max="11523" width="6" style="108" bestFit="1" customWidth="1"/>
    <col min="11524" max="11525" width="3.88671875" style="108" customWidth="1"/>
    <col min="11526" max="11777" width="9" style="108"/>
    <col min="11778" max="11778" width="7.44140625" style="108" bestFit="1" customWidth="1"/>
    <col min="11779" max="11779" width="6" style="108" bestFit="1" customWidth="1"/>
    <col min="11780" max="11781" width="3.88671875" style="108" customWidth="1"/>
    <col min="11782" max="12033" width="9" style="108"/>
    <col min="12034" max="12034" width="7.44140625" style="108" bestFit="1" customWidth="1"/>
    <col min="12035" max="12035" width="6" style="108" bestFit="1" customWidth="1"/>
    <col min="12036" max="12037" width="3.88671875" style="108" customWidth="1"/>
    <col min="12038" max="12289" width="9" style="108"/>
    <col min="12290" max="12290" width="7.44140625" style="108" bestFit="1" customWidth="1"/>
    <col min="12291" max="12291" width="6" style="108" bestFit="1" customWidth="1"/>
    <col min="12292" max="12293" width="3.88671875" style="108" customWidth="1"/>
    <col min="12294" max="12545" width="9" style="108"/>
    <col min="12546" max="12546" width="7.44140625" style="108" bestFit="1" customWidth="1"/>
    <col min="12547" max="12547" width="6" style="108" bestFit="1" customWidth="1"/>
    <col min="12548" max="12549" width="3.88671875" style="108" customWidth="1"/>
    <col min="12550" max="12801" width="9" style="108"/>
    <col min="12802" max="12802" width="7.44140625" style="108" bestFit="1" customWidth="1"/>
    <col min="12803" max="12803" width="6" style="108" bestFit="1" customWidth="1"/>
    <col min="12804" max="12805" width="3.88671875" style="108" customWidth="1"/>
    <col min="12806" max="13057" width="9" style="108"/>
    <col min="13058" max="13058" width="7.44140625" style="108" bestFit="1" customWidth="1"/>
    <col min="13059" max="13059" width="6" style="108" bestFit="1" customWidth="1"/>
    <col min="13060" max="13061" width="3.88671875" style="108" customWidth="1"/>
    <col min="13062" max="13313" width="9" style="108"/>
    <col min="13314" max="13314" width="7.44140625" style="108" bestFit="1" customWidth="1"/>
    <col min="13315" max="13315" width="6" style="108" bestFit="1" customWidth="1"/>
    <col min="13316" max="13317" width="3.88671875" style="108" customWidth="1"/>
    <col min="13318" max="13569" width="9" style="108"/>
    <col min="13570" max="13570" width="7.44140625" style="108" bestFit="1" customWidth="1"/>
    <col min="13571" max="13571" width="6" style="108" bestFit="1" customWidth="1"/>
    <col min="13572" max="13573" width="3.88671875" style="108" customWidth="1"/>
    <col min="13574" max="13825" width="9" style="108"/>
    <col min="13826" max="13826" width="7.44140625" style="108" bestFit="1" customWidth="1"/>
    <col min="13827" max="13827" width="6" style="108" bestFit="1" customWidth="1"/>
    <col min="13828" max="13829" width="3.88671875" style="108" customWidth="1"/>
    <col min="13830" max="14081" width="9" style="108"/>
    <col min="14082" max="14082" width="7.44140625" style="108" bestFit="1" customWidth="1"/>
    <col min="14083" max="14083" width="6" style="108" bestFit="1" customWidth="1"/>
    <col min="14084" max="14085" width="3.88671875" style="108" customWidth="1"/>
    <col min="14086" max="14337" width="9" style="108"/>
    <col min="14338" max="14338" width="7.44140625" style="108" bestFit="1" customWidth="1"/>
    <col min="14339" max="14339" width="6" style="108" bestFit="1" customWidth="1"/>
    <col min="14340" max="14341" width="3.88671875" style="108" customWidth="1"/>
    <col min="14342" max="14593" width="9" style="108"/>
    <col min="14594" max="14594" width="7.44140625" style="108" bestFit="1" customWidth="1"/>
    <col min="14595" max="14595" width="6" style="108" bestFit="1" customWidth="1"/>
    <col min="14596" max="14597" width="3.88671875" style="108" customWidth="1"/>
    <col min="14598" max="14849" width="9" style="108"/>
    <col min="14850" max="14850" width="7.44140625" style="108" bestFit="1" customWidth="1"/>
    <col min="14851" max="14851" width="6" style="108" bestFit="1" customWidth="1"/>
    <col min="14852" max="14853" width="3.88671875" style="108" customWidth="1"/>
    <col min="14854" max="15105" width="9" style="108"/>
    <col min="15106" max="15106" width="7.44140625" style="108" bestFit="1" customWidth="1"/>
    <col min="15107" max="15107" width="6" style="108" bestFit="1" customWidth="1"/>
    <col min="15108" max="15109" width="3.88671875" style="108" customWidth="1"/>
    <col min="15110" max="15361" width="9" style="108"/>
    <col min="15362" max="15362" width="7.44140625" style="108" bestFit="1" customWidth="1"/>
    <col min="15363" max="15363" width="6" style="108" bestFit="1" customWidth="1"/>
    <col min="15364" max="15365" width="3.88671875" style="108" customWidth="1"/>
    <col min="15366" max="15617" width="9" style="108"/>
    <col min="15618" max="15618" width="7.44140625" style="108" bestFit="1" customWidth="1"/>
    <col min="15619" max="15619" width="6" style="108" bestFit="1" customWidth="1"/>
    <col min="15620" max="15621" width="3.88671875" style="108" customWidth="1"/>
    <col min="15622" max="15873" width="9" style="108"/>
    <col min="15874" max="15874" width="7.44140625" style="108" bestFit="1" customWidth="1"/>
    <col min="15875" max="15875" width="6" style="108" bestFit="1" customWidth="1"/>
    <col min="15876" max="15877" width="3.88671875" style="108" customWidth="1"/>
    <col min="15878" max="16129" width="9" style="108"/>
    <col min="16130" max="16130" width="7.44140625" style="108" bestFit="1" customWidth="1"/>
    <col min="16131" max="16131" width="6" style="108" bestFit="1" customWidth="1"/>
    <col min="16132" max="16133" width="3.88671875" style="108" customWidth="1"/>
    <col min="16134" max="16384" width="9" style="108"/>
  </cols>
  <sheetData>
    <row r="1" spans="2:5" ht="19.2">
      <c r="B1" s="149"/>
      <c r="C1" s="149"/>
      <c r="D1" s="149"/>
      <c r="E1" s="149"/>
    </row>
    <row r="2" spans="2:5">
      <c r="B2" s="516" t="s">
        <v>117</v>
      </c>
      <c r="C2" s="516"/>
      <c r="D2" s="49"/>
      <c r="E2" s="49"/>
    </row>
    <row r="3" spans="2:5">
      <c r="B3" s="148">
        <v>46113</v>
      </c>
      <c r="C3" s="147" t="s">
        <v>116</v>
      </c>
    </row>
  </sheetData>
  <mergeCells count="1">
    <mergeCell ref="B2:C2"/>
  </mergeCells>
  <phoneticPr fontId="2"/>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7A909E-8F23-4323-B7B8-C2E4C771B16A}">
  <sheetPr>
    <pageSetUpPr fitToPage="1"/>
  </sheetPr>
  <dimension ref="A1:AL60"/>
  <sheetViews>
    <sheetView view="pageBreakPreview" topLeftCell="H3" zoomScaleNormal="90" zoomScaleSheetLayoutView="100" workbookViewId="0">
      <selection activeCell="AB12" sqref="AB12:AI12"/>
    </sheetView>
  </sheetViews>
  <sheetFormatPr defaultRowHeight="13.2"/>
  <cols>
    <col min="1" max="1" width="0.44140625" style="1" customWidth="1"/>
    <col min="2" max="2" width="4.109375" style="1" customWidth="1"/>
    <col min="3" max="3" width="3" style="1" customWidth="1"/>
    <col min="4" max="4" width="5.6640625" style="1" customWidth="1"/>
    <col min="5" max="7" width="3.77734375" style="1" customWidth="1"/>
    <col min="8" max="8" width="3.33203125" style="1" customWidth="1"/>
    <col min="9" max="9" width="4.88671875" style="1" customWidth="1"/>
    <col min="10" max="14" width="3.77734375" style="1" customWidth="1"/>
    <col min="15" max="15" width="3.33203125" style="1" customWidth="1"/>
    <col min="16" max="16" width="1.77734375" style="1" customWidth="1"/>
    <col min="17" max="17" width="2.6640625" style="1" customWidth="1"/>
    <col min="18" max="18" width="3.21875" style="1" customWidth="1"/>
    <col min="19" max="19" width="3.44140625" style="1" customWidth="1"/>
    <col min="20" max="35" width="4" style="1" customWidth="1"/>
    <col min="36" max="36" width="9" style="1"/>
    <col min="37" max="37" width="9.44140625" style="1" bestFit="1" customWidth="1"/>
    <col min="38" max="256" width="9" style="1"/>
    <col min="257" max="257" width="0.44140625" style="1" customWidth="1"/>
    <col min="258" max="258" width="4.109375" style="1" customWidth="1"/>
    <col min="259" max="259" width="3" style="1" customWidth="1"/>
    <col min="260" max="260" width="5.6640625" style="1" customWidth="1"/>
    <col min="261" max="263" width="3.77734375" style="1" customWidth="1"/>
    <col min="264" max="264" width="3.33203125" style="1" customWidth="1"/>
    <col min="265" max="265" width="4.88671875" style="1" customWidth="1"/>
    <col min="266" max="270" width="3.77734375" style="1" customWidth="1"/>
    <col min="271" max="271" width="3.33203125" style="1" customWidth="1"/>
    <col min="272" max="272" width="1.77734375" style="1" customWidth="1"/>
    <col min="273" max="273" width="2.6640625" style="1" customWidth="1"/>
    <col min="274" max="274" width="3.21875" style="1" customWidth="1"/>
    <col min="275" max="277" width="3.44140625" style="1" customWidth="1"/>
    <col min="278" max="278" width="3.6640625" style="1" customWidth="1"/>
    <col min="279" max="279" width="3.77734375" style="1" customWidth="1"/>
    <col min="280" max="281" width="3" style="1" customWidth="1"/>
    <col min="282" max="282" width="3.44140625" style="1" customWidth="1"/>
    <col min="283" max="283" width="0.6640625" style="1" customWidth="1"/>
    <col min="284" max="284" width="2.33203125" style="1" customWidth="1"/>
    <col min="285" max="286" width="3.33203125" style="1" customWidth="1"/>
    <col min="287" max="287" width="3" style="1" customWidth="1"/>
    <col min="288" max="288" width="3.77734375" style="1" customWidth="1"/>
    <col min="289" max="289" width="1.88671875" style="1" customWidth="1"/>
    <col min="290" max="290" width="3.33203125" style="1" customWidth="1"/>
    <col min="291" max="291" width="1" style="1" customWidth="1"/>
    <col min="292" max="512" width="9" style="1"/>
    <col min="513" max="513" width="0.44140625" style="1" customWidth="1"/>
    <col min="514" max="514" width="4.109375" style="1" customWidth="1"/>
    <col min="515" max="515" width="3" style="1" customWidth="1"/>
    <col min="516" max="516" width="5.6640625" style="1" customWidth="1"/>
    <col min="517" max="519" width="3.77734375" style="1" customWidth="1"/>
    <col min="520" max="520" width="3.33203125" style="1" customWidth="1"/>
    <col min="521" max="521" width="4.88671875" style="1" customWidth="1"/>
    <col min="522" max="526" width="3.77734375" style="1" customWidth="1"/>
    <col min="527" max="527" width="3.33203125" style="1" customWidth="1"/>
    <col min="528" max="528" width="1.77734375" style="1" customWidth="1"/>
    <col min="529" max="529" width="2.6640625" style="1" customWidth="1"/>
    <col min="530" max="530" width="3.21875" style="1" customWidth="1"/>
    <col min="531" max="533" width="3.44140625" style="1" customWidth="1"/>
    <col min="534" max="534" width="3.6640625" style="1" customWidth="1"/>
    <col min="535" max="535" width="3.77734375" style="1" customWidth="1"/>
    <col min="536" max="537" width="3" style="1" customWidth="1"/>
    <col min="538" max="538" width="3.44140625" style="1" customWidth="1"/>
    <col min="539" max="539" width="0.6640625" style="1" customWidth="1"/>
    <col min="540" max="540" width="2.33203125" style="1" customWidth="1"/>
    <col min="541" max="542" width="3.33203125" style="1" customWidth="1"/>
    <col min="543" max="543" width="3" style="1" customWidth="1"/>
    <col min="544" max="544" width="3.77734375" style="1" customWidth="1"/>
    <col min="545" max="545" width="1.88671875" style="1" customWidth="1"/>
    <col min="546" max="546" width="3.33203125" style="1" customWidth="1"/>
    <col min="547" max="547" width="1" style="1" customWidth="1"/>
    <col min="548" max="768" width="9" style="1"/>
    <col min="769" max="769" width="0.44140625" style="1" customWidth="1"/>
    <col min="770" max="770" width="4.109375" style="1" customWidth="1"/>
    <col min="771" max="771" width="3" style="1" customWidth="1"/>
    <col min="772" max="772" width="5.6640625" style="1" customWidth="1"/>
    <col min="773" max="775" width="3.77734375" style="1" customWidth="1"/>
    <col min="776" max="776" width="3.33203125" style="1" customWidth="1"/>
    <col min="777" max="777" width="4.88671875" style="1" customWidth="1"/>
    <col min="778" max="782" width="3.77734375" style="1" customWidth="1"/>
    <col min="783" max="783" width="3.33203125" style="1" customWidth="1"/>
    <col min="784" max="784" width="1.77734375" style="1" customWidth="1"/>
    <col min="785" max="785" width="2.6640625" style="1" customWidth="1"/>
    <col min="786" max="786" width="3.21875" style="1" customWidth="1"/>
    <col min="787" max="789" width="3.44140625" style="1" customWidth="1"/>
    <col min="790" max="790" width="3.6640625" style="1" customWidth="1"/>
    <col min="791" max="791" width="3.77734375" style="1" customWidth="1"/>
    <col min="792" max="793" width="3" style="1" customWidth="1"/>
    <col min="794" max="794" width="3.44140625" style="1" customWidth="1"/>
    <col min="795" max="795" width="0.6640625" style="1" customWidth="1"/>
    <col min="796" max="796" width="2.33203125" style="1" customWidth="1"/>
    <col min="797" max="798" width="3.33203125" style="1" customWidth="1"/>
    <col min="799" max="799" width="3" style="1" customWidth="1"/>
    <col min="800" max="800" width="3.77734375" style="1" customWidth="1"/>
    <col min="801" max="801" width="1.88671875" style="1" customWidth="1"/>
    <col min="802" max="802" width="3.33203125" style="1" customWidth="1"/>
    <col min="803" max="803" width="1" style="1" customWidth="1"/>
    <col min="804" max="1024" width="9" style="1"/>
    <col min="1025" max="1025" width="0.44140625" style="1" customWidth="1"/>
    <col min="1026" max="1026" width="4.109375" style="1" customWidth="1"/>
    <col min="1027" max="1027" width="3" style="1" customWidth="1"/>
    <col min="1028" max="1028" width="5.6640625" style="1" customWidth="1"/>
    <col min="1029" max="1031" width="3.77734375" style="1" customWidth="1"/>
    <col min="1032" max="1032" width="3.33203125" style="1" customWidth="1"/>
    <col min="1033" max="1033" width="4.88671875" style="1" customWidth="1"/>
    <col min="1034" max="1038" width="3.77734375" style="1" customWidth="1"/>
    <col min="1039" max="1039" width="3.33203125" style="1" customWidth="1"/>
    <col min="1040" max="1040" width="1.77734375" style="1" customWidth="1"/>
    <col min="1041" max="1041" width="2.6640625" style="1" customWidth="1"/>
    <col min="1042" max="1042" width="3.21875" style="1" customWidth="1"/>
    <col min="1043" max="1045" width="3.44140625" style="1" customWidth="1"/>
    <col min="1046" max="1046" width="3.6640625" style="1" customWidth="1"/>
    <col min="1047" max="1047" width="3.77734375" style="1" customWidth="1"/>
    <col min="1048" max="1049" width="3" style="1" customWidth="1"/>
    <col min="1050" max="1050" width="3.44140625" style="1" customWidth="1"/>
    <col min="1051" max="1051" width="0.6640625" style="1" customWidth="1"/>
    <col min="1052" max="1052" width="2.33203125" style="1" customWidth="1"/>
    <col min="1053" max="1054" width="3.33203125" style="1" customWidth="1"/>
    <col min="1055" max="1055" width="3" style="1" customWidth="1"/>
    <col min="1056" max="1056" width="3.77734375" style="1" customWidth="1"/>
    <col min="1057" max="1057" width="1.88671875" style="1" customWidth="1"/>
    <col min="1058" max="1058" width="3.33203125" style="1" customWidth="1"/>
    <col min="1059" max="1059" width="1" style="1" customWidth="1"/>
    <col min="1060" max="1280" width="9" style="1"/>
    <col min="1281" max="1281" width="0.44140625" style="1" customWidth="1"/>
    <col min="1282" max="1282" width="4.109375" style="1" customWidth="1"/>
    <col min="1283" max="1283" width="3" style="1" customWidth="1"/>
    <col min="1284" max="1284" width="5.6640625" style="1" customWidth="1"/>
    <col min="1285" max="1287" width="3.77734375" style="1" customWidth="1"/>
    <col min="1288" max="1288" width="3.33203125" style="1" customWidth="1"/>
    <col min="1289" max="1289" width="4.88671875" style="1" customWidth="1"/>
    <col min="1290" max="1294" width="3.77734375" style="1" customWidth="1"/>
    <col min="1295" max="1295" width="3.33203125" style="1" customWidth="1"/>
    <col min="1296" max="1296" width="1.77734375" style="1" customWidth="1"/>
    <col min="1297" max="1297" width="2.6640625" style="1" customWidth="1"/>
    <col min="1298" max="1298" width="3.21875" style="1" customWidth="1"/>
    <col min="1299" max="1301" width="3.44140625" style="1" customWidth="1"/>
    <col min="1302" max="1302" width="3.6640625" style="1" customWidth="1"/>
    <col min="1303" max="1303" width="3.77734375" style="1" customWidth="1"/>
    <col min="1304" max="1305" width="3" style="1" customWidth="1"/>
    <col min="1306" max="1306" width="3.44140625" style="1" customWidth="1"/>
    <col min="1307" max="1307" width="0.6640625" style="1" customWidth="1"/>
    <col min="1308" max="1308" width="2.33203125" style="1" customWidth="1"/>
    <col min="1309" max="1310" width="3.33203125" style="1" customWidth="1"/>
    <col min="1311" max="1311" width="3" style="1" customWidth="1"/>
    <col min="1312" max="1312" width="3.77734375" style="1" customWidth="1"/>
    <col min="1313" max="1313" width="1.88671875" style="1" customWidth="1"/>
    <col min="1314" max="1314" width="3.33203125" style="1" customWidth="1"/>
    <col min="1315" max="1315" width="1" style="1" customWidth="1"/>
    <col min="1316" max="1536" width="9" style="1"/>
    <col min="1537" max="1537" width="0.44140625" style="1" customWidth="1"/>
    <col min="1538" max="1538" width="4.109375" style="1" customWidth="1"/>
    <col min="1539" max="1539" width="3" style="1" customWidth="1"/>
    <col min="1540" max="1540" width="5.6640625" style="1" customWidth="1"/>
    <col min="1541" max="1543" width="3.77734375" style="1" customWidth="1"/>
    <col min="1544" max="1544" width="3.33203125" style="1" customWidth="1"/>
    <col min="1545" max="1545" width="4.88671875" style="1" customWidth="1"/>
    <col min="1546" max="1550" width="3.77734375" style="1" customWidth="1"/>
    <col min="1551" max="1551" width="3.33203125" style="1" customWidth="1"/>
    <col min="1552" max="1552" width="1.77734375" style="1" customWidth="1"/>
    <col min="1553" max="1553" width="2.6640625" style="1" customWidth="1"/>
    <col min="1554" max="1554" width="3.21875" style="1" customWidth="1"/>
    <col min="1555" max="1557" width="3.44140625" style="1" customWidth="1"/>
    <col min="1558" max="1558" width="3.6640625" style="1" customWidth="1"/>
    <col min="1559" max="1559" width="3.77734375" style="1" customWidth="1"/>
    <col min="1560" max="1561" width="3" style="1" customWidth="1"/>
    <col min="1562" max="1562" width="3.44140625" style="1" customWidth="1"/>
    <col min="1563" max="1563" width="0.6640625" style="1" customWidth="1"/>
    <col min="1564" max="1564" width="2.33203125" style="1" customWidth="1"/>
    <col min="1565" max="1566" width="3.33203125" style="1" customWidth="1"/>
    <col min="1567" max="1567" width="3" style="1" customWidth="1"/>
    <col min="1568" max="1568" width="3.77734375" style="1" customWidth="1"/>
    <col min="1569" max="1569" width="1.88671875" style="1" customWidth="1"/>
    <col min="1570" max="1570" width="3.33203125" style="1" customWidth="1"/>
    <col min="1571" max="1571" width="1" style="1" customWidth="1"/>
    <col min="1572" max="1792" width="9" style="1"/>
    <col min="1793" max="1793" width="0.44140625" style="1" customWidth="1"/>
    <col min="1794" max="1794" width="4.109375" style="1" customWidth="1"/>
    <col min="1795" max="1795" width="3" style="1" customWidth="1"/>
    <col min="1796" max="1796" width="5.6640625" style="1" customWidth="1"/>
    <col min="1797" max="1799" width="3.77734375" style="1" customWidth="1"/>
    <col min="1800" max="1800" width="3.33203125" style="1" customWidth="1"/>
    <col min="1801" max="1801" width="4.88671875" style="1" customWidth="1"/>
    <col min="1802" max="1806" width="3.77734375" style="1" customWidth="1"/>
    <col min="1807" max="1807" width="3.33203125" style="1" customWidth="1"/>
    <col min="1808" max="1808" width="1.77734375" style="1" customWidth="1"/>
    <col min="1809" max="1809" width="2.6640625" style="1" customWidth="1"/>
    <col min="1810" max="1810" width="3.21875" style="1" customWidth="1"/>
    <col min="1811" max="1813" width="3.44140625" style="1" customWidth="1"/>
    <col min="1814" max="1814" width="3.6640625" style="1" customWidth="1"/>
    <col min="1815" max="1815" width="3.77734375" style="1" customWidth="1"/>
    <col min="1816" max="1817" width="3" style="1" customWidth="1"/>
    <col min="1818" max="1818" width="3.44140625" style="1" customWidth="1"/>
    <col min="1819" max="1819" width="0.6640625" style="1" customWidth="1"/>
    <col min="1820" max="1820" width="2.33203125" style="1" customWidth="1"/>
    <col min="1821" max="1822" width="3.33203125" style="1" customWidth="1"/>
    <col min="1823" max="1823" width="3" style="1" customWidth="1"/>
    <col min="1824" max="1824" width="3.77734375" style="1" customWidth="1"/>
    <col min="1825" max="1825" width="1.88671875" style="1" customWidth="1"/>
    <col min="1826" max="1826" width="3.33203125" style="1" customWidth="1"/>
    <col min="1827" max="1827" width="1" style="1" customWidth="1"/>
    <col min="1828" max="2048" width="9" style="1"/>
    <col min="2049" max="2049" width="0.44140625" style="1" customWidth="1"/>
    <col min="2050" max="2050" width="4.109375" style="1" customWidth="1"/>
    <col min="2051" max="2051" width="3" style="1" customWidth="1"/>
    <col min="2052" max="2052" width="5.6640625" style="1" customWidth="1"/>
    <col min="2053" max="2055" width="3.77734375" style="1" customWidth="1"/>
    <col min="2056" max="2056" width="3.33203125" style="1" customWidth="1"/>
    <col min="2057" max="2057" width="4.88671875" style="1" customWidth="1"/>
    <col min="2058" max="2062" width="3.77734375" style="1" customWidth="1"/>
    <col min="2063" max="2063" width="3.33203125" style="1" customWidth="1"/>
    <col min="2064" max="2064" width="1.77734375" style="1" customWidth="1"/>
    <col min="2065" max="2065" width="2.6640625" style="1" customWidth="1"/>
    <col min="2066" max="2066" width="3.21875" style="1" customWidth="1"/>
    <col min="2067" max="2069" width="3.44140625" style="1" customWidth="1"/>
    <col min="2070" max="2070" width="3.6640625" style="1" customWidth="1"/>
    <col min="2071" max="2071" width="3.77734375" style="1" customWidth="1"/>
    <col min="2072" max="2073" width="3" style="1" customWidth="1"/>
    <col min="2074" max="2074" width="3.44140625" style="1" customWidth="1"/>
    <col min="2075" max="2075" width="0.6640625" style="1" customWidth="1"/>
    <col min="2076" max="2076" width="2.33203125" style="1" customWidth="1"/>
    <col min="2077" max="2078" width="3.33203125" style="1" customWidth="1"/>
    <col min="2079" max="2079" width="3" style="1" customWidth="1"/>
    <col min="2080" max="2080" width="3.77734375" style="1" customWidth="1"/>
    <col min="2081" max="2081" width="1.88671875" style="1" customWidth="1"/>
    <col min="2082" max="2082" width="3.33203125" style="1" customWidth="1"/>
    <col min="2083" max="2083" width="1" style="1" customWidth="1"/>
    <col min="2084" max="2304" width="9" style="1"/>
    <col min="2305" max="2305" width="0.44140625" style="1" customWidth="1"/>
    <col min="2306" max="2306" width="4.109375" style="1" customWidth="1"/>
    <col min="2307" max="2307" width="3" style="1" customWidth="1"/>
    <col min="2308" max="2308" width="5.6640625" style="1" customWidth="1"/>
    <col min="2309" max="2311" width="3.77734375" style="1" customWidth="1"/>
    <col min="2312" max="2312" width="3.33203125" style="1" customWidth="1"/>
    <col min="2313" max="2313" width="4.88671875" style="1" customWidth="1"/>
    <col min="2314" max="2318" width="3.77734375" style="1" customWidth="1"/>
    <col min="2319" max="2319" width="3.33203125" style="1" customWidth="1"/>
    <col min="2320" max="2320" width="1.77734375" style="1" customWidth="1"/>
    <col min="2321" max="2321" width="2.6640625" style="1" customWidth="1"/>
    <col min="2322" max="2322" width="3.21875" style="1" customWidth="1"/>
    <col min="2323" max="2325" width="3.44140625" style="1" customWidth="1"/>
    <col min="2326" max="2326" width="3.6640625" style="1" customWidth="1"/>
    <col min="2327" max="2327" width="3.77734375" style="1" customWidth="1"/>
    <col min="2328" max="2329" width="3" style="1" customWidth="1"/>
    <col min="2330" max="2330" width="3.44140625" style="1" customWidth="1"/>
    <col min="2331" max="2331" width="0.6640625" style="1" customWidth="1"/>
    <col min="2332" max="2332" width="2.33203125" style="1" customWidth="1"/>
    <col min="2333" max="2334" width="3.33203125" style="1" customWidth="1"/>
    <col min="2335" max="2335" width="3" style="1" customWidth="1"/>
    <col min="2336" max="2336" width="3.77734375" style="1" customWidth="1"/>
    <col min="2337" max="2337" width="1.88671875" style="1" customWidth="1"/>
    <col min="2338" max="2338" width="3.33203125" style="1" customWidth="1"/>
    <col min="2339" max="2339" width="1" style="1" customWidth="1"/>
    <col min="2340" max="2560" width="9" style="1"/>
    <col min="2561" max="2561" width="0.44140625" style="1" customWidth="1"/>
    <col min="2562" max="2562" width="4.109375" style="1" customWidth="1"/>
    <col min="2563" max="2563" width="3" style="1" customWidth="1"/>
    <col min="2564" max="2564" width="5.6640625" style="1" customWidth="1"/>
    <col min="2565" max="2567" width="3.77734375" style="1" customWidth="1"/>
    <col min="2568" max="2568" width="3.33203125" style="1" customWidth="1"/>
    <col min="2569" max="2569" width="4.88671875" style="1" customWidth="1"/>
    <col min="2570" max="2574" width="3.77734375" style="1" customWidth="1"/>
    <col min="2575" max="2575" width="3.33203125" style="1" customWidth="1"/>
    <col min="2576" max="2576" width="1.77734375" style="1" customWidth="1"/>
    <col min="2577" max="2577" width="2.6640625" style="1" customWidth="1"/>
    <col min="2578" max="2578" width="3.21875" style="1" customWidth="1"/>
    <col min="2579" max="2581" width="3.44140625" style="1" customWidth="1"/>
    <col min="2582" max="2582" width="3.6640625" style="1" customWidth="1"/>
    <col min="2583" max="2583" width="3.77734375" style="1" customWidth="1"/>
    <col min="2584" max="2585" width="3" style="1" customWidth="1"/>
    <col min="2586" max="2586" width="3.44140625" style="1" customWidth="1"/>
    <col min="2587" max="2587" width="0.6640625" style="1" customWidth="1"/>
    <col min="2588" max="2588" width="2.33203125" style="1" customWidth="1"/>
    <col min="2589" max="2590" width="3.33203125" style="1" customWidth="1"/>
    <col min="2591" max="2591" width="3" style="1" customWidth="1"/>
    <col min="2592" max="2592" width="3.77734375" style="1" customWidth="1"/>
    <col min="2593" max="2593" width="1.88671875" style="1" customWidth="1"/>
    <col min="2594" max="2594" width="3.33203125" style="1" customWidth="1"/>
    <col min="2595" max="2595" width="1" style="1" customWidth="1"/>
    <col min="2596" max="2816" width="9" style="1"/>
    <col min="2817" max="2817" width="0.44140625" style="1" customWidth="1"/>
    <col min="2818" max="2818" width="4.109375" style="1" customWidth="1"/>
    <col min="2819" max="2819" width="3" style="1" customWidth="1"/>
    <col min="2820" max="2820" width="5.6640625" style="1" customWidth="1"/>
    <col min="2821" max="2823" width="3.77734375" style="1" customWidth="1"/>
    <col min="2824" max="2824" width="3.33203125" style="1" customWidth="1"/>
    <col min="2825" max="2825" width="4.88671875" style="1" customWidth="1"/>
    <col min="2826" max="2830" width="3.77734375" style="1" customWidth="1"/>
    <col min="2831" max="2831" width="3.33203125" style="1" customWidth="1"/>
    <col min="2832" max="2832" width="1.77734375" style="1" customWidth="1"/>
    <col min="2833" max="2833" width="2.6640625" style="1" customWidth="1"/>
    <col min="2834" max="2834" width="3.21875" style="1" customWidth="1"/>
    <col min="2835" max="2837" width="3.44140625" style="1" customWidth="1"/>
    <col min="2838" max="2838" width="3.6640625" style="1" customWidth="1"/>
    <col min="2839" max="2839" width="3.77734375" style="1" customWidth="1"/>
    <col min="2840" max="2841" width="3" style="1" customWidth="1"/>
    <col min="2842" max="2842" width="3.44140625" style="1" customWidth="1"/>
    <col min="2843" max="2843" width="0.6640625" style="1" customWidth="1"/>
    <col min="2844" max="2844" width="2.33203125" style="1" customWidth="1"/>
    <col min="2845" max="2846" width="3.33203125" style="1" customWidth="1"/>
    <col min="2847" max="2847" width="3" style="1" customWidth="1"/>
    <col min="2848" max="2848" width="3.77734375" style="1" customWidth="1"/>
    <col min="2849" max="2849" width="1.88671875" style="1" customWidth="1"/>
    <col min="2850" max="2850" width="3.33203125" style="1" customWidth="1"/>
    <col min="2851" max="2851" width="1" style="1" customWidth="1"/>
    <col min="2852" max="3072" width="9" style="1"/>
    <col min="3073" max="3073" width="0.44140625" style="1" customWidth="1"/>
    <col min="3074" max="3074" width="4.109375" style="1" customWidth="1"/>
    <col min="3075" max="3075" width="3" style="1" customWidth="1"/>
    <col min="3076" max="3076" width="5.6640625" style="1" customWidth="1"/>
    <col min="3077" max="3079" width="3.77734375" style="1" customWidth="1"/>
    <col min="3080" max="3080" width="3.33203125" style="1" customWidth="1"/>
    <col min="3081" max="3081" width="4.88671875" style="1" customWidth="1"/>
    <col min="3082" max="3086" width="3.77734375" style="1" customWidth="1"/>
    <col min="3087" max="3087" width="3.33203125" style="1" customWidth="1"/>
    <col min="3088" max="3088" width="1.77734375" style="1" customWidth="1"/>
    <col min="3089" max="3089" width="2.6640625" style="1" customWidth="1"/>
    <col min="3090" max="3090" width="3.21875" style="1" customWidth="1"/>
    <col min="3091" max="3093" width="3.44140625" style="1" customWidth="1"/>
    <col min="3094" max="3094" width="3.6640625" style="1" customWidth="1"/>
    <col min="3095" max="3095" width="3.77734375" style="1" customWidth="1"/>
    <col min="3096" max="3097" width="3" style="1" customWidth="1"/>
    <col min="3098" max="3098" width="3.44140625" style="1" customWidth="1"/>
    <col min="3099" max="3099" width="0.6640625" style="1" customWidth="1"/>
    <col min="3100" max="3100" width="2.33203125" style="1" customWidth="1"/>
    <col min="3101" max="3102" width="3.33203125" style="1" customWidth="1"/>
    <col min="3103" max="3103" width="3" style="1" customWidth="1"/>
    <col min="3104" max="3104" width="3.77734375" style="1" customWidth="1"/>
    <col min="3105" max="3105" width="1.88671875" style="1" customWidth="1"/>
    <col min="3106" max="3106" width="3.33203125" style="1" customWidth="1"/>
    <col min="3107" max="3107" width="1" style="1" customWidth="1"/>
    <col min="3108" max="3328" width="9" style="1"/>
    <col min="3329" max="3329" width="0.44140625" style="1" customWidth="1"/>
    <col min="3330" max="3330" width="4.109375" style="1" customWidth="1"/>
    <col min="3331" max="3331" width="3" style="1" customWidth="1"/>
    <col min="3332" max="3332" width="5.6640625" style="1" customWidth="1"/>
    <col min="3333" max="3335" width="3.77734375" style="1" customWidth="1"/>
    <col min="3336" max="3336" width="3.33203125" style="1" customWidth="1"/>
    <col min="3337" max="3337" width="4.88671875" style="1" customWidth="1"/>
    <col min="3338" max="3342" width="3.77734375" style="1" customWidth="1"/>
    <col min="3343" max="3343" width="3.33203125" style="1" customWidth="1"/>
    <col min="3344" max="3344" width="1.77734375" style="1" customWidth="1"/>
    <col min="3345" max="3345" width="2.6640625" style="1" customWidth="1"/>
    <col min="3346" max="3346" width="3.21875" style="1" customWidth="1"/>
    <col min="3347" max="3349" width="3.44140625" style="1" customWidth="1"/>
    <col min="3350" max="3350" width="3.6640625" style="1" customWidth="1"/>
    <col min="3351" max="3351" width="3.77734375" style="1" customWidth="1"/>
    <col min="3352" max="3353" width="3" style="1" customWidth="1"/>
    <col min="3354" max="3354" width="3.44140625" style="1" customWidth="1"/>
    <col min="3355" max="3355" width="0.6640625" style="1" customWidth="1"/>
    <col min="3356" max="3356" width="2.33203125" style="1" customWidth="1"/>
    <col min="3357" max="3358" width="3.33203125" style="1" customWidth="1"/>
    <col min="3359" max="3359" width="3" style="1" customWidth="1"/>
    <col min="3360" max="3360" width="3.77734375" style="1" customWidth="1"/>
    <col min="3361" max="3361" width="1.88671875" style="1" customWidth="1"/>
    <col min="3362" max="3362" width="3.33203125" style="1" customWidth="1"/>
    <col min="3363" max="3363" width="1" style="1" customWidth="1"/>
    <col min="3364" max="3584" width="9" style="1"/>
    <col min="3585" max="3585" width="0.44140625" style="1" customWidth="1"/>
    <col min="3586" max="3586" width="4.109375" style="1" customWidth="1"/>
    <col min="3587" max="3587" width="3" style="1" customWidth="1"/>
    <col min="3588" max="3588" width="5.6640625" style="1" customWidth="1"/>
    <col min="3589" max="3591" width="3.77734375" style="1" customWidth="1"/>
    <col min="3592" max="3592" width="3.33203125" style="1" customWidth="1"/>
    <col min="3593" max="3593" width="4.88671875" style="1" customWidth="1"/>
    <col min="3594" max="3598" width="3.77734375" style="1" customWidth="1"/>
    <col min="3599" max="3599" width="3.33203125" style="1" customWidth="1"/>
    <col min="3600" max="3600" width="1.77734375" style="1" customWidth="1"/>
    <col min="3601" max="3601" width="2.6640625" style="1" customWidth="1"/>
    <col min="3602" max="3602" width="3.21875" style="1" customWidth="1"/>
    <col min="3603" max="3605" width="3.44140625" style="1" customWidth="1"/>
    <col min="3606" max="3606" width="3.6640625" style="1" customWidth="1"/>
    <col min="3607" max="3607" width="3.77734375" style="1" customWidth="1"/>
    <col min="3608" max="3609" width="3" style="1" customWidth="1"/>
    <col min="3610" max="3610" width="3.44140625" style="1" customWidth="1"/>
    <col min="3611" max="3611" width="0.6640625" style="1" customWidth="1"/>
    <col min="3612" max="3612" width="2.33203125" style="1" customWidth="1"/>
    <col min="3613" max="3614" width="3.33203125" style="1" customWidth="1"/>
    <col min="3615" max="3615" width="3" style="1" customWidth="1"/>
    <col min="3616" max="3616" width="3.77734375" style="1" customWidth="1"/>
    <col min="3617" max="3617" width="1.88671875" style="1" customWidth="1"/>
    <col min="3618" max="3618" width="3.33203125" style="1" customWidth="1"/>
    <col min="3619" max="3619" width="1" style="1" customWidth="1"/>
    <col min="3620" max="3840" width="9" style="1"/>
    <col min="3841" max="3841" width="0.44140625" style="1" customWidth="1"/>
    <col min="3842" max="3842" width="4.109375" style="1" customWidth="1"/>
    <col min="3843" max="3843" width="3" style="1" customWidth="1"/>
    <col min="3844" max="3844" width="5.6640625" style="1" customWidth="1"/>
    <col min="3845" max="3847" width="3.77734375" style="1" customWidth="1"/>
    <col min="3848" max="3848" width="3.33203125" style="1" customWidth="1"/>
    <col min="3849" max="3849" width="4.88671875" style="1" customWidth="1"/>
    <col min="3850" max="3854" width="3.77734375" style="1" customWidth="1"/>
    <col min="3855" max="3855" width="3.33203125" style="1" customWidth="1"/>
    <col min="3856" max="3856" width="1.77734375" style="1" customWidth="1"/>
    <col min="3857" max="3857" width="2.6640625" style="1" customWidth="1"/>
    <col min="3858" max="3858" width="3.21875" style="1" customWidth="1"/>
    <col min="3859" max="3861" width="3.44140625" style="1" customWidth="1"/>
    <col min="3862" max="3862" width="3.6640625" style="1" customWidth="1"/>
    <col min="3863" max="3863" width="3.77734375" style="1" customWidth="1"/>
    <col min="3864" max="3865" width="3" style="1" customWidth="1"/>
    <col min="3866" max="3866" width="3.44140625" style="1" customWidth="1"/>
    <col min="3867" max="3867" width="0.6640625" style="1" customWidth="1"/>
    <col min="3868" max="3868" width="2.33203125" style="1" customWidth="1"/>
    <col min="3869" max="3870" width="3.33203125" style="1" customWidth="1"/>
    <col min="3871" max="3871" width="3" style="1" customWidth="1"/>
    <col min="3872" max="3872" width="3.77734375" style="1" customWidth="1"/>
    <col min="3873" max="3873" width="1.88671875" style="1" customWidth="1"/>
    <col min="3874" max="3874" width="3.33203125" style="1" customWidth="1"/>
    <col min="3875" max="3875" width="1" style="1" customWidth="1"/>
    <col min="3876" max="4096" width="9" style="1"/>
    <col min="4097" max="4097" width="0.44140625" style="1" customWidth="1"/>
    <col min="4098" max="4098" width="4.109375" style="1" customWidth="1"/>
    <col min="4099" max="4099" width="3" style="1" customWidth="1"/>
    <col min="4100" max="4100" width="5.6640625" style="1" customWidth="1"/>
    <col min="4101" max="4103" width="3.77734375" style="1" customWidth="1"/>
    <col min="4104" max="4104" width="3.33203125" style="1" customWidth="1"/>
    <col min="4105" max="4105" width="4.88671875" style="1" customWidth="1"/>
    <col min="4106" max="4110" width="3.77734375" style="1" customWidth="1"/>
    <col min="4111" max="4111" width="3.33203125" style="1" customWidth="1"/>
    <col min="4112" max="4112" width="1.77734375" style="1" customWidth="1"/>
    <col min="4113" max="4113" width="2.6640625" style="1" customWidth="1"/>
    <col min="4114" max="4114" width="3.21875" style="1" customWidth="1"/>
    <col min="4115" max="4117" width="3.44140625" style="1" customWidth="1"/>
    <col min="4118" max="4118" width="3.6640625" style="1" customWidth="1"/>
    <col min="4119" max="4119" width="3.77734375" style="1" customWidth="1"/>
    <col min="4120" max="4121" width="3" style="1" customWidth="1"/>
    <col min="4122" max="4122" width="3.44140625" style="1" customWidth="1"/>
    <col min="4123" max="4123" width="0.6640625" style="1" customWidth="1"/>
    <col min="4124" max="4124" width="2.33203125" style="1" customWidth="1"/>
    <col min="4125" max="4126" width="3.33203125" style="1" customWidth="1"/>
    <col min="4127" max="4127" width="3" style="1" customWidth="1"/>
    <col min="4128" max="4128" width="3.77734375" style="1" customWidth="1"/>
    <col min="4129" max="4129" width="1.88671875" style="1" customWidth="1"/>
    <col min="4130" max="4130" width="3.33203125" style="1" customWidth="1"/>
    <col min="4131" max="4131" width="1" style="1" customWidth="1"/>
    <col min="4132" max="4352" width="9" style="1"/>
    <col min="4353" max="4353" width="0.44140625" style="1" customWidth="1"/>
    <col min="4354" max="4354" width="4.109375" style="1" customWidth="1"/>
    <col min="4355" max="4355" width="3" style="1" customWidth="1"/>
    <col min="4356" max="4356" width="5.6640625" style="1" customWidth="1"/>
    <col min="4357" max="4359" width="3.77734375" style="1" customWidth="1"/>
    <col min="4360" max="4360" width="3.33203125" style="1" customWidth="1"/>
    <col min="4361" max="4361" width="4.88671875" style="1" customWidth="1"/>
    <col min="4362" max="4366" width="3.77734375" style="1" customWidth="1"/>
    <col min="4367" max="4367" width="3.33203125" style="1" customWidth="1"/>
    <col min="4368" max="4368" width="1.77734375" style="1" customWidth="1"/>
    <col min="4369" max="4369" width="2.6640625" style="1" customWidth="1"/>
    <col min="4370" max="4370" width="3.21875" style="1" customWidth="1"/>
    <col min="4371" max="4373" width="3.44140625" style="1" customWidth="1"/>
    <col min="4374" max="4374" width="3.6640625" style="1" customWidth="1"/>
    <col min="4375" max="4375" width="3.77734375" style="1" customWidth="1"/>
    <col min="4376" max="4377" width="3" style="1" customWidth="1"/>
    <col min="4378" max="4378" width="3.44140625" style="1" customWidth="1"/>
    <col min="4379" max="4379" width="0.6640625" style="1" customWidth="1"/>
    <col min="4380" max="4380" width="2.33203125" style="1" customWidth="1"/>
    <col min="4381" max="4382" width="3.33203125" style="1" customWidth="1"/>
    <col min="4383" max="4383" width="3" style="1" customWidth="1"/>
    <col min="4384" max="4384" width="3.77734375" style="1" customWidth="1"/>
    <col min="4385" max="4385" width="1.88671875" style="1" customWidth="1"/>
    <col min="4386" max="4386" width="3.33203125" style="1" customWidth="1"/>
    <col min="4387" max="4387" width="1" style="1" customWidth="1"/>
    <col min="4388" max="4608" width="9" style="1"/>
    <col min="4609" max="4609" width="0.44140625" style="1" customWidth="1"/>
    <col min="4610" max="4610" width="4.109375" style="1" customWidth="1"/>
    <col min="4611" max="4611" width="3" style="1" customWidth="1"/>
    <col min="4612" max="4612" width="5.6640625" style="1" customWidth="1"/>
    <col min="4613" max="4615" width="3.77734375" style="1" customWidth="1"/>
    <col min="4616" max="4616" width="3.33203125" style="1" customWidth="1"/>
    <col min="4617" max="4617" width="4.88671875" style="1" customWidth="1"/>
    <col min="4618" max="4622" width="3.77734375" style="1" customWidth="1"/>
    <col min="4623" max="4623" width="3.33203125" style="1" customWidth="1"/>
    <col min="4624" max="4624" width="1.77734375" style="1" customWidth="1"/>
    <col min="4625" max="4625" width="2.6640625" style="1" customWidth="1"/>
    <col min="4626" max="4626" width="3.21875" style="1" customWidth="1"/>
    <col min="4627" max="4629" width="3.44140625" style="1" customWidth="1"/>
    <col min="4630" max="4630" width="3.6640625" style="1" customWidth="1"/>
    <col min="4631" max="4631" width="3.77734375" style="1" customWidth="1"/>
    <col min="4632" max="4633" width="3" style="1" customWidth="1"/>
    <col min="4634" max="4634" width="3.44140625" style="1" customWidth="1"/>
    <col min="4635" max="4635" width="0.6640625" style="1" customWidth="1"/>
    <col min="4636" max="4636" width="2.33203125" style="1" customWidth="1"/>
    <col min="4637" max="4638" width="3.33203125" style="1" customWidth="1"/>
    <col min="4639" max="4639" width="3" style="1" customWidth="1"/>
    <col min="4640" max="4640" width="3.77734375" style="1" customWidth="1"/>
    <col min="4641" max="4641" width="1.88671875" style="1" customWidth="1"/>
    <col min="4642" max="4642" width="3.33203125" style="1" customWidth="1"/>
    <col min="4643" max="4643" width="1" style="1" customWidth="1"/>
    <col min="4644" max="4864" width="9" style="1"/>
    <col min="4865" max="4865" width="0.44140625" style="1" customWidth="1"/>
    <col min="4866" max="4866" width="4.109375" style="1" customWidth="1"/>
    <col min="4867" max="4867" width="3" style="1" customWidth="1"/>
    <col min="4868" max="4868" width="5.6640625" style="1" customWidth="1"/>
    <col min="4869" max="4871" width="3.77734375" style="1" customWidth="1"/>
    <col min="4872" max="4872" width="3.33203125" style="1" customWidth="1"/>
    <col min="4873" max="4873" width="4.88671875" style="1" customWidth="1"/>
    <col min="4874" max="4878" width="3.77734375" style="1" customWidth="1"/>
    <col min="4879" max="4879" width="3.33203125" style="1" customWidth="1"/>
    <col min="4880" max="4880" width="1.77734375" style="1" customWidth="1"/>
    <col min="4881" max="4881" width="2.6640625" style="1" customWidth="1"/>
    <col min="4882" max="4882" width="3.21875" style="1" customWidth="1"/>
    <col min="4883" max="4885" width="3.44140625" style="1" customWidth="1"/>
    <col min="4886" max="4886" width="3.6640625" style="1" customWidth="1"/>
    <col min="4887" max="4887" width="3.77734375" style="1" customWidth="1"/>
    <col min="4888" max="4889" width="3" style="1" customWidth="1"/>
    <col min="4890" max="4890" width="3.44140625" style="1" customWidth="1"/>
    <col min="4891" max="4891" width="0.6640625" style="1" customWidth="1"/>
    <col min="4892" max="4892" width="2.33203125" style="1" customWidth="1"/>
    <col min="4893" max="4894" width="3.33203125" style="1" customWidth="1"/>
    <col min="4895" max="4895" width="3" style="1" customWidth="1"/>
    <col min="4896" max="4896" width="3.77734375" style="1" customWidth="1"/>
    <col min="4897" max="4897" width="1.88671875" style="1" customWidth="1"/>
    <col min="4898" max="4898" width="3.33203125" style="1" customWidth="1"/>
    <col min="4899" max="4899" width="1" style="1" customWidth="1"/>
    <col min="4900" max="5120" width="9" style="1"/>
    <col min="5121" max="5121" width="0.44140625" style="1" customWidth="1"/>
    <col min="5122" max="5122" width="4.109375" style="1" customWidth="1"/>
    <col min="5123" max="5123" width="3" style="1" customWidth="1"/>
    <col min="5124" max="5124" width="5.6640625" style="1" customWidth="1"/>
    <col min="5125" max="5127" width="3.77734375" style="1" customWidth="1"/>
    <col min="5128" max="5128" width="3.33203125" style="1" customWidth="1"/>
    <col min="5129" max="5129" width="4.88671875" style="1" customWidth="1"/>
    <col min="5130" max="5134" width="3.77734375" style="1" customWidth="1"/>
    <col min="5135" max="5135" width="3.33203125" style="1" customWidth="1"/>
    <col min="5136" max="5136" width="1.77734375" style="1" customWidth="1"/>
    <col min="5137" max="5137" width="2.6640625" style="1" customWidth="1"/>
    <col min="5138" max="5138" width="3.21875" style="1" customWidth="1"/>
    <col min="5139" max="5141" width="3.44140625" style="1" customWidth="1"/>
    <col min="5142" max="5142" width="3.6640625" style="1" customWidth="1"/>
    <col min="5143" max="5143" width="3.77734375" style="1" customWidth="1"/>
    <col min="5144" max="5145" width="3" style="1" customWidth="1"/>
    <col min="5146" max="5146" width="3.44140625" style="1" customWidth="1"/>
    <col min="5147" max="5147" width="0.6640625" style="1" customWidth="1"/>
    <col min="5148" max="5148" width="2.33203125" style="1" customWidth="1"/>
    <col min="5149" max="5150" width="3.33203125" style="1" customWidth="1"/>
    <col min="5151" max="5151" width="3" style="1" customWidth="1"/>
    <col min="5152" max="5152" width="3.77734375" style="1" customWidth="1"/>
    <col min="5153" max="5153" width="1.88671875" style="1" customWidth="1"/>
    <col min="5154" max="5154" width="3.33203125" style="1" customWidth="1"/>
    <col min="5155" max="5155" width="1" style="1" customWidth="1"/>
    <col min="5156" max="5376" width="9" style="1"/>
    <col min="5377" max="5377" width="0.44140625" style="1" customWidth="1"/>
    <col min="5378" max="5378" width="4.109375" style="1" customWidth="1"/>
    <col min="5379" max="5379" width="3" style="1" customWidth="1"/>
    <col min="5380" max="5380" width="5.6640625" style="1" customWidth="1"/>
    <col min="5381" max="5383" width="3.77734375" style="1" customWidth="1"/>
    <col min="5384" max="5384" width="3.33203125" style="1" customWidth="1"/>
    <col min="5385" max="5385" width="4.88671875" style="1" customWidth="1"/>
    <col min="5386" max="5390" width="3.77734375" style="1" customWidth="1"/>
    <col min="5391" max="5391" width="3.33203125" style="1" customWidth="1"/>
    <col min="5392" max="5392" width="1.77734375" style="1" customWidth="1"/>
    <col min="5393" max="5393" width="2.6640625" style="1" customWidth="1"/>
    <col min="5394" max="5394" width="3.21875" style="1" customWidth="1"/>
    <col min="5395" max="5397" width="3.44140625" style="1" customWidth="1"/>
    <col min="5398" max="5398" width="3.6640625" style="1" customWidth="1"/>
    <col min="5399" max="5399" width="3.77734375" style="1" customWidth="1"/>
    <col min="5400" max="5401" width="3" style="1" customWidth="1"/>
    <col min="5402" max="5402" width="3.44140625" style="1" customWidth="1"/>
    <col min="5403" max="5403" width="0.6640625" style="1" customWidth="1"/>
    <col min="5404" max="5404" width="2.33203125" style="1" customWidth="1"/>
    <col min="5405" max="5406" width="3.33203125" style="1" customWidth="1"/>
    <col min="5407" max="5407" width="3" style="1" customWidth="1"/>
    <col min="5408" max="5408" width="3.77734375" style="1" customWidth="1"/>
    <col min="5409" max="5409" width="1.88671875" style="1" customWidth="1"/>
    <col min="5410" max="5410" width="3.33203125" style="1" customWidth="1"/>
    <col min="5411" max="5411" width="1" style="1" customWidth="1"/>
    <col min="5412" max="5632" width="9" style="1"/>
    <col min="5633" max="5633" width="0.44140625" style="1" customWidth="1"/>
    <col min="5634" max="5634" width="4.109375" style="1" customWidth="1"/>
    <col min="5635" max="5635" width="3" style="1" customWidth="1"/>
    <col min="5636" max="5636" width="5.6640625" style="1" customWidth="1"/>
    <col min="5637" max="5639" width="3.77734375" style="1" customWidth="1"/>
    <col min="5640" max="5640" width="3.33203125" style="1" customWidth="1"/>
    <col min="5641" max="5641" width="4.88671875" style="1" customWidth="1"/>
    <col min="5642" max="5646" width="3.77734375" style="1" customWidth="1"/>
    <col min="5647" max="5647" width="3.33203125" style="1" customWidth="1"/>
    <col min="5648" max="5648" width="1.77734375" style="1" customWidth="1"/>
    <col min="5649" max="5649" width="2.6640625" style="1" customWidth="1"/>
    <col min="5650" max="5650" width="3.21875" style="1" customWidth="1"/>
    <col min="5651" max="5653" width="3.44140625" style="1" customWidth="1"/>
    <col min="5654" max="5654" width="3.6640625" style="1" customWidth="1"/>
    <col min="5655" max="5655" width="3.77734375" style="1" customWidth="1"/>
    <col min="5656" max="5657" width="3" style="1" customWidth="1"/>
    <col min="5658" max="5658" width="3.44140625" style="1" customWidth="1"/>
    <col min="5659" max="5659" width="0.6640625" style="1" customWidth="1"/>
    <col min="5660" max="5660" width="2.33203125" style="1" customWidth="1"/>
    <col min="5661" max="5662" width="3.33203125" style="1" customWidth="1"/>
    <col min="5663" max="5663" width="3" style="1" customWidth="1"/>
    <col min="5664" max="5664" width="3.77734375" style="1" customWidth="1"/>
    <col min="5665" max="5665" width="1.88671875" style="1" customWidth="1"/>
    <col min="5666" max="5666" width="3.33203125" style="1" customWidth="1"/>
    <col min="5667" max="5667" width="1" style="1" customWidth="1"/>
    <col min="5668" max="5888" width="9" style="1"/>
    <col min="5889" max="5889" width="0.44140625" style="1" customWidth="1"/>
    <col min="5890" max="5890" width="4.109375" style="1" customWidth="1"/>
    <col min="5891" max="5891" width="3" style="1" customWidth="1"/>
    <col min="5892" max="5892" width="5.6640625" style="1" customWidth="1"/>
    <col min="5893" max="5895" width="3.77734375" style="1" customWidth="1"/>
    <col min="5896" max="5896" width="3.33203125" style="1" customWidth="1"/>
    <col min="5897" max="5897" width="4.88671875" style="1" customWidth="1"/>
    <col min="5898" max="5902" width="3.77734375" style="1" customWidth="1"/>
    <col min="5903" max="5903" width="3.33203125" style="1" customWidth="1"/>
    <col min="5904" max="5904" width="1.77734375" style="1" customWidth="1"/>
    <col min="5905" max="5905" width="2.6640625" style="1" customWidth="1"/>
    <col min="5906" max="5906" width="3.21875" style="1" customWidth="1"/>
    <col min="5907" max="5909" width="3.44140625" style="1" customWidth="1"/>
    <col min="5910" max="5910" width="3.6640625" style="1" customWidth="1"/>
    <col min="5911" max="5911" width="3.77734375" style="1" customWidth="1"/>
    <col min="5912" max="5913" width="3" style="1" customWidth="1"/>
    <col min="5914" max="5914" width="3.44140625" style="1" customWidth="1"/>
    <col min="5915" max="5915" width="0.6640625" style="1" customWidth="1"/>
    <col min="5916" max="5916" width="2.33203125" style="1" customWidth="1"/>
    <col min="5917" max="5918" width="3.33203125" style="1" customWidth="1"/>
    <col min="5919" max="5919" width="3" style="1" customWidth="1"/>
    <col min="5920" max="5920" width="3.77734375" style="1" customWidth="1"/>
    <col min="5921" max="5921" width="1.88671875" style="1" customWidth="1"/>
    <col min="5922" max="5922" width="3.33203125" style="1" customWidth="1"/>
    <col min="5923" max="5923" width="1" style="1" customWidth="1"/>
    <col min="5924" max="6144" width="9" style="1"/>
    <col min="6145" max="6145" width="0.44140625" style="1" customWidth="1"/>
    <col min="6146" max="6146" width="4.109375" style="1" customWidth="1"/>
    <col min="6147" max="6147" width="3" style="1" customWidth="1"/>
    <col min="6148" max="6148" width="5.6640625" style="1" customWidth="1"/>
    <col min="6149" max="6151" width="3.77734375" style="1" customWidth="1"/>
    <col min="6152" max="6152" width="3.33203125" style="1" customWidth="1"/>
    <col min="6153" max="6153" width="4.88671875" style="1" customWidth="1"/>
    <col min="6154" max="6158" width="3.77734375" style="1" customWidth="1"/>
    <col min="6159" max="6159" width="3.33203125" style="1" customWidth="1"/>
    <col min="6160" max="6160" width="1.77734375" style="1" customWidth="1"/>
    <col min="6161" max="6161" width="2.6640625" style="1" customWidth="1"/>
    <col min="6162" max="6162" width="3.21875" style="1" customWidth="1"/>
    <col min="6163" max="6165" width="3.44140625" style="1" customWidth="1"/>
    <col min="6166" max="6166" width="3.6640625" style="1" customWidth="1"/>
    <col min="6167" max="6167" width="3.77734375" style="1" customWidth="1"/>
    <col min="6168" max="6169" width="3" style="1" customWidth="1"/>
    <col min="6170" max="6170" width="3.44140625" style="1" customWidth="1"/>
    <col min="6171" max="6171" width="0.6640625" style="1" customWidth="1"/>
    <col min="6172" max="6172" width="2.33203125" style="1" customWidth="1"/>
    <col min="6173" max="6174" width="3.33203125" style="1" customWidth="1"/>
    <col min="6175" max="6175" width="3" style="1" customWidth="1"/>
    <col min="6176" max="6176" width="3.77734375" style="1" customWidth="1"/>
    <col min="6177" max="6177" width="1.88671875" style="1" customWidth="1"/>
    <col min="6178" max="6178" width="3.33203125" style="1" customWidth="1"/>
    <col min="6179" max="6179" width="1" style="1" customWidth="1"/>
    <col min="6180" max="6400" width="9" style="1"/>
    <col min="6401" max="6401" width="0.44140625" style="1" customWidth="1"/>
    <col min="6402" max="6402" width="4.109375" style="1" customWidth="1"/>
    <col min="6403" max="6403" width="3" style="1" customWidth="1"/>
    <col min="6404" max="6404" width="5.6640625" style="1" customWidth="1"/>
    <col min="6405" max="6407" width="3.77734375" style="1" customWidth="1"/>
    <col min="6408" max="6408" width="3.33203125" style="1" customWidth="1"/>
    <col min="6409" max="6409" width="4.88671875" style="1" customWidth="1"/>
    <col min="6410" max="6414" width="3.77734375" style="1" customWidth="1"/>
    <col min="6415" max="6415" width="3.33203125" style="1" customWidth="1"/>
    <col min="6416" max="6416" width="1.77734375" style="1" customWidth="1"/>
    <col min="6417" max="6417" width="2.6640625" style="1" customWidth="1"/>
    <col min="6418" max="6418" width="3.21875" style="1" customWidth="1"/>
    <col min="6419" max="6421" width="3.44140625" style="1" customWidth="1"/>
    <col min="6422" max="6422" width="3.6640625" style="1" customWidth="1"/>
    <col min="6423" max="6423" width="3.77734375" style="1" customWidth="1"/>
    <col min="6424" max="6425" width="3" style="1" customWidth="1"/>
    <col min="6426" max="6426" width="3.44140625" style="1" customWidth="1"/>
    <col min="6427" max="6427" width="0.6640625" style="1" customWidth="1"/>
    <col min="6428" max="6428" width="2.33203125" style="1" customWidth="1"/>
    <col min="6429" max="6430" width="3.33203125" style="1" customWidth="1"/>
    <col min="6431" max="6431" width="3" style="1" customWidth="1"/>
    <col min="6432" max="6432" width="3.77734375" style="1" customWidth="1"/>
    <col min="6433" max="6433" width="1.88671875" style="1" customWidth="1"/>
    <col min="6434" max="6434" width="3.33203125" style="1" customWidth="1"/>
    <col min="6435" max="6435" width="1" style="1" customWidth="1"/>
    <col min="6436" max="6656" width="9" style="1"/>
    <col min="6657" max="6657" width="0.44140625" style="1" customWidth="1"/>
    <col min="6658" max="6658" width="4.109375" style="1" customWidth="1"/>
    <col min="6659" max="6659" width="3" style="1" customWidth="1"/>
    <col min="6660" max="6660" width="5.6640625" style="1" customWidth="1"/>
    <col min="6661" max="6663" width="3.77734375" style="1" customWidth="1"/>
    <col min="6664" max="6664" width="3.33203125" style="1" customWidth="1"/>
    <col min="6665" max="6665" width="4.88671875" style="1" customWidth="1"/>
    <col min="6666" max="6670" width="3.77734375" style="1" customWidth="1"/>
    <col min="6671" max="6671" width="3.33203125" style="1" customWidth="1"/>
    <col min="6672" max="6672" width="1.77734375" style="1" customWidth="1"/>
    <col min="6673" max="6673" width="2.6640625" style="1" customWidth="1"/>
    <col min="6674" max="6674" width="3.21875" style="1" customWidth="1"/>
    <col min="6675" max="6677" width="3.44140625" style="1" customWidth="1"/>
    <col min="6678" max="6678" width="3.6640625" style="1" customWidth="1"/>
    <col min="6679" max="6679" width="3.77734375" style="1" customWidth="1"/>
    <col min="6680" max="6681" width="3" style="1" customWidth="1"/>
    <col min="6682" max="6682" width="3.44140625" style="1" customWidth="1"/>
    <col min="6683" max="6683" width="0.6640625" style="1" customWidth="1"/>
    <col min="6684" max="6684" width="2.33203125" style="1" customWidth="1"/>
    <col min="6685" max="6686" width="3.33203125" style="1" customWidth="1"/>
    <col min="6687" max="6687" width="3" style="1" customWidth="1"/>
    <col min="6688" max="6688" width="3.77734375" style="1" customWidth="1"/>
    <col min="6689" max="6689" width="1.88671875" style="1" customWidth="1"/>
    <col min="6690" max="6690" width="3.33203125" style="1" customWidth="1"/>
    <col min="6691" max="6691" width="1" style="1" customWidth="1"/>
    <col min="6692" max="6912" width="9" style="1"/>
    <col min="6913" max="6913" width="0.44140625" style="1" customWidth="1"/>
    <col min="6914" max="6914" width="4.109375" style="1" customWidth="1"/>
    <col min="6915" max="6915" width="3" style="1" customWidth="1"/>
    <col min="6916" max="6916" width="5.6640625" style="1" customWidth="1"/>
    <col min="6917" max="6919" width="3.77734375" style="1" customWidth="1"/>
    <col min="6920" max="6920" width="3.33203125" style="1" customWidth="1"/>
    <col min="6921" max="6921" width="4.88671875" style="1" customWidth="1"/>
    <col min="6922" max="6926" width="3.77734375" style="1" customWidth="1"/>
    <col min="6927" max="6927" width="3.33203125" style="1" customWidth="1"/>
    <col min="6928" max="6928" width="1.77734375" style="1" customWidth="1"/>
    <col min="6929" max="6929" width="2.6640625" style="1" customWidth="1"/>
    <col min="6930" max="6930" width="3.21875" style="1" customWidth="1"/>
    <col min="6931" max="6933" width="3.44140625" style="1" customWidth="1"/>
    <col min="6934" max="6934" width="3.6640625" style="1" customWidth="1"/>
    <col min="6935" max="6935" width="3.77734375" style="1" customWidth="1"/>
    <col min="6936" max="6937" width="3" style="1" customWidth="1"/>
    <col min="6938" max="6938" width="3.44140625" style="1" customWidth="1"/>
    <col min="6939" max="6939" width="0.6640625" style="1" customWidth="1"/>
    <col min="6940" max="6940" width="2.33203125" style="1" customWidth="1"/>
    <col min="6941" max="6942" width="3.33203125" style="1" customWidth="1"/>
    <col min="6943" max="6943" width="3" style="1" customWidth="1"/>
    <col min="6944" max="6944" width="3.77734375" style="1" customWidth="1"/>
    <col min="6945" max="6945" width="1.88671875" style="1" customWidth="1"/>
    <col min="6946" max="6946" width="3.33203125" style="1" customWidth="1"/>
    <col min="6947" max="6947" width="1" style="1" customWidth="1"/>
    <col min="6948" max="7168" width="9" style="1"/>
    <col min="7169" max="7169" width="0.44140625" style="1" customWidth="1"/>
    <col min="7170" max="7170" width="4.109375" style="1" customWidth="1"/>
    <col min="7171" max="7171" width="3" style="1" customWidth="1"/>
    <col min="7172" max="7172" width="5.6640625" style="1" customWidth="1"/>
    <col min="7173" max="7175" width="3.77734375" style="1" customWidth="1"/>
    <col min="7176" max="7176" width="3.33203125" style="1" customWidth="1"/>
    <col min="7177" max="7177" width="4.88671875" style="1" customWidth="1"/>
    <col min="7178" max="7182" width="3.77734375" style="1" customWidth="1"/>
    <col min="7183" max="7183" width="3.33203125" style="1" customWidth="1"/>
    <col min="7184" max="7184" width="1.77734375" style="1" customWidth="1"/>
    <col min="7185" max="7185" width="2.6640625" style="1" customWidth="1"/>
    <col min="7186" max="7186" width="3.21875" style="1" customWidth="1"/>
    <col min="7187" max="7189" width="3.44140625" style="1" customWidth="1"/>
    <col min="7190" max="7190" width="3.6640625" style="1" customWidth="1"/>
    <col min="7191" max="7191" width="3.77734375" style="1" customWidth="1"/>
    <col min="7192" max="7193" width="3" style="1" customWidth="1"/>
    <col min="7194" max="7194" width="3.44140625" style="1" customWidth="1"/>
    <col min="7195" max="7195" width="0.6640625" style="1" customWidth="1"/>
    <col min="7196" max="7196" width="2.33203125" style="1" customWidth="1"/>
    <col min="7197" max="7198" width="3.33203125" style="1" customWidth="1"/>
    <col min="7199" max="7199" width="3" style="1" customWidth="1"/>
    <col min="7200" max="7200" width="3.77734375" style="1" customWidth="1"/>
    <col min="7201" max="7201" width="1.88671875" style="1" customWidth="1"/>
    <col min="7202" max="7202" width="3.33203125" style="1" customWidth="1"/>
    <col min="7203" max="7203" width="1" style="1" customWidth="1"/>
    <col min="7204" max="7424" width="9" style="1"/>
    <col min="7425" max="7425" width="0.44140625" style="1" customWidth="1"/>
    <col min="7426" max="7426" width="4.109375" style="1" customWidth="1"/>
    <col min="7427" max="7427" width="3" style="1" customWidth="1"/>
    <col min="7428" max="7428" width="5.6640625" style="1" customWidth="1"/>
    <col min="7429" max="7431" width="3.77734375" style="1" customWidth="1"/>
    <col min="7432" max="7432" width="3.33203125" style="1" customWidth="1"/>
    <col min="7433" max="7433" width="4.88671875" style="1" customWidth="1"/>
    <col min="7434" max="7438" width="3.77734375" style="1" customWidth="1"/>
    <col min="7439" max="7439" width="3.33203125" style="1" customWidth="1"/>
    <col min="7440" max="7440" width="1.77734375" style="1" customWidth="1"/>
    <col min="7441" max="7441" width="2.6640625" style="1" customWidth="1"/>
    <col min="7442" max="7442" width="3.21875" style="1" customWidth="1"/>
    <col min="7443" max="7445" width="3.44140625" style="1" customWidth="1"/>
    <col min="7446" max="7446" width="3.6640625" style="1" customWidth="1"/>
    <col min="7447" max="7447" width="3.77734375" style="1" customWidth="1"/>
    <col min="7448" max="7449" width="3" style="1" customWidth="1"/>
    <col min="7450" max="7450" width="3.44140625" style="1" customWidth="1"/>
    <col min="7451" max="7451" width="0.6640625" style="1" customWidth="1"/>
    <col min="7452" max="7452" width="2.33203125" style="1" customWidth="1"/>
    <col min="7453" max="7454" width="3.33203125" style="1" customWidth="1"/>
    <col min="7455" max="7455" width="3" style="1" customWidth="1"/>
    <col min="7456" max="7456" width="3.77734375" style="1" customWidth="1"/>
    <col min="7457" max="7457" width="1.88671875" style="1" customWidth="1"/>
    <col min="7458" max="7458" width="3.33203125" style="1" customWidth="1"/>
    <col min="7459" max="7459" width="1" style="1" customWidth="1"/>
    <col min="7460" max="7680" width="9" style="1"/>
    <col min="7681" max="7681" width="0.44140625" style="1" customWidth="1"/>
    <col min="7682" max="7682" width="4.109375" style="1" customWidth="1"/>
    <col min="7683" max="7683" width="3" style="1" customWidth="1"/>
    <col min="7684" max="7684" width="5.6640625" style="1" customWidth="1"/>
    <col min="7685" max="7687" width="3.77734375" style="1" customWidth="1"/>
    <col min="7688" max="7688" width="3.33203125" style="1" customWidth="1"/>
    <col min="7689" max="7689" width="4.88671875" style="1" customWidth="1"/>
    <col min="7690" max="7694" width="3.77734375" style="1" customWidth="1"/>
    <col min="7695" max="7695" width="3.33203125" style="1" customWidth="1"/>
    <col min="7696" max="7696" width="1.77734375" style="1" customWidth="1"/>
    <col min="7697" max="7697" width="2.6640625" style="1" customWidth="1"/>
    <col min="7698" max="7698" width="3.21875" style="1" customWidth="1"/>
    <col min="7699" max="7701" width="3.44140625" style="1" customWidth="1"/>
    <col min="7702" max="7702" width="3.6640625" style="1" customWidth="1"/>
    <col min="7703" max="7703" width="3.77734375" style="1" customWidth="1"/>
    <col min="7704" max="7705" width="3" style="1" customWidth="1"/>
    <col min="7706" max="7706" width="3.44140625" style="1" customWidth="1"/>
    <col min="7707" max="7707" width="0.6640625" style="1" customWidth="1"/>
    <col min="7708" max="7708" width="2.33203125" style="1" customWidth="1"/>
    <col min="7709" max="7710" width="3.33203125" style="1" customWidth="1"/>
    <col min="7711" max="7711" width="3" style="1" customWidth="1"/>
    <col min="7712" max="7712" width="3.77734375" style="1" customWidth="1"/>
    <col min="7713" max="7713" width="1.88671875" style="1" customWidth="1"/>
    <col min="7714" max="7714" width="3.33203125" style="1" customWidth="1"/>
    <col min="7715" max="7715" width="1" style="1" customWidth="1"/>
    <col min="7716" max="7936" width="9" style="1"/>
    <col min="7937" max="7937" width="0.44140625" style="1" customWidth="1"/>
    <col min="7938" max="7938" width="4.109375" style="1" customWidth="1"/>
    <col min="7939" max="7939" width="3" style="1" customWidth="1"/>
    <col min="7940" max="7940" width="5.6640625" style="1" customWidth="1"/>
    <col min="7941" max="7943" width="3.77734375" style="1" customWidth="1"/>
    <col min="7944" max="7944" width="3.33203125" style="1" customWidth="1"/>
    <col min="7945" max="7945" width="4.88671875" style="1" customWidth="1"/>
    <col min="7946" max="7950" width="3.77734375" style="1" customWidth="1"/>
    <col min="7951" max="7951" width="3.33203125" style="1" customWidth="1"/>
    <col min="7952" max="7952" width="1.77734375" style="1" customWidth="1"/>
    <col min="7953" max="7953" width="2.6640625" style="1" customWidth="1"/>
    <col min="7954" max="7954" width="3.21875" style="1" customWidth="1"/>
    <col min="7955" max="7957" width="3.44140625" style="1" customWidth="1"/>
    <col min="7958" max="7958" width="3.6640625" style="1" customWidth="1"/>
    <col min="7959" max="7959" width="3.77734375" style="1" customWidth="1"/>
    <col min="7960" max="7961" width="3" style="1" customWidth="1"/>
    <col min="7962" max="7962" width="3.44140625" style="1" customWidth="1"/>
    <col min="7963" max="7963" width="0.6640625" style="1" customWidth="1"/>
    <col min="7964" max="7964" width="2.33203125" style="1" customWidth="1"/>
    <col min="7965" max="7966" width="3.33203125" style="1" customWidth="1"/>
    <col min="7967" max="7967" width="3" style="1" customWidth="1"/>
    <col min="7968" max="7968" width="3.77734375" style="1" customWidth="1"/>
    <col min="7969" max="7969" width="1.88671875" style="1" customWidth="1"/>
    <col min="7970" max="7970" width="3.33203125" style="1" customWidth="1"/>
    <col min="7971" max="7971" width="1" style="1" customWidth="1"/>
    <col min="7972" max="8192" width="9" style="1"/>
    <col min="8193" max="8193" width="0.44140625" style="1" customWidth="1"/>
    <col min="8194" max="8194" width="4.109375" style="1" customWidth="1"/>
    <col min="8195" max="8195" width="3" style="1" customWidth="1"/>
    <col min="8196" max="8196" width="5.6640625" style="1" customWidth="1"/>
    <col min="8197" max="8199" width="3.77734375" style="1" customWidth="1"/>
    <col min="8200" max="8200" width="3.33203125" style="1" customWidth="1"/>
    <col min="8201" max="8201" width="4.88671875" style="1" customWidth="1"/>
    <col min="8202" max="8206" width="3.77734375" style="1" customWidth="1"/>
    <col min="8207" max="8207" width="3.33203125" style="1" customWidth="1"/>
    <col min="8208" max="8208" width="1.77734375" style="1" customWidth="1"/>
    <col min="8209" max="8209" width="2.6640625" style="1" customWidth="1"/>
    <col min="8210" max="8210" width="3.21875" style="1" customWidth="1"/>
    <col min="8211" max="8213" width="3.44140625" style="1" customWidth="1"/>
    <col min="8214" max="8214" width="3.6640625" style="1" customWidth="1"/>
    <col min="8215" max="8215" width="3.77734375" style="1" customWidth="1"/>
    <col min="8216" max="8217" width="3" style="1" customWidth="1"/>
    <col min="8218" max="8218" width="3.44140625" style="1" customWidth="1"/>
    <col min="8219" max="8219" width="0.6640625" style="1" customWidth="1"/>
    <col min="8220" max="8220" width="2.33203125" style="1" customWidth="1"/>
    <col min="8221" max="8222" width="3.33203125" style="1" customWidth="1"/>
    <col min="8223" max="8223" width="3" style="1" customWidth="1"/>
    <col min="8224" max="8224" width="3.77734375" style="1" customWidth="1"/>
    <col min="8225" max="8225" width="1.88671875" style="1" customWidth="1"/>
    <col min="8226" max="8226" width="3.33203125" style="1" customWidth="1"/>
    <col min="8227" max="8227" width="1" style="1" customWidth="1"/>
    <col min="8228" max="8448" width="9" style="1"/>
    <col min="8449" max="8449" width="0.44140625" style="1" customWidth="1"/>
    <col min="8450" max="8450" width="4.109375" style="1" customWidth="1"/>
    <col min="8451" max="8451" width="3" style="1" customWidth="1"/>
    <col min="8452" max="8452" width="5.6640625" style="1" customWidth="1"/>
    <col min="8453" max="8455" width="3.77734375" style="1" customWidth="1"/>
    <col min="8456" max="8456" width="3.33203125" style="1" customWidth="1"/>
    <col min="8457" max="8457" width="4.88671875" style="1" customWidth="1"/>
    <col min="8458" max="8462" width="3.77734375" style="1" customWidth="1"/>
    <col min="8463" max="8463" width="3.33203125" style="1" customWidth="1"/>
    <col min="8464" max="8464" width="1.77734375" style="1" customWidth="1"/>
    <col min="8465" max="8465" width="2.6640625" style="1" customWidth="1"/>
    <col min="8466" max="8466" width="3.21875" style="1" customWidth="1"/>
    <col min="8467" max="8469" width="3.44140625" style="1" customWidth="1"/>
    <col min="8470" max="8470" width="3.6640625" style="1" customWidth="1"/>
    <col min="8471" max="8471" width="3.77734375" style="1" customWidth="1"/>
    <col min="8472" max="8473" width="3" style="1" customWidth="1"/>
    <col min="8474" max="8474" width="3.44140625" style="1" customWidth="1"/>
    <col min="8475" max="8475" width="0.6640625" style="1" customWidth="1"/>
    <col min="8476" max="8476" width="2.33203125" style="1" customWidth="1"/>
    <col min="8477" max="8478" width="3.33203125" style="1" customWidth="1"/>
    <col min="8479" max="8479" width="3" style="1" customWidth="1"/>
    <col min="8480" max="8480" width="3.77734375" style="1" customWidth="1"/>
    <col min="8481" max="8481" width="1.88671875" style="1" customWidth="1"/>
    <col min="8482" max="8482" width="3.33203125" style="1" customWidth="1"/>
    <col min="8483" max="8483" width="1" style="1" customWidth="1"/>
    <col min="8484" max="8704" width="9" style="1"/>
    <col min="8705" max="8705" width="0.44140625" style="1" customWidth="1"/>
    <col min="8706" max="8706" width="4.109375" style="1" customWidth="1"/>
    <col min="8707" max="8707" width="3" style="1" customWidth="1"/>
    <col min="8708" max="8708" width="5.6640625" style="1" customWidth="1"/>
    <col min="8709" max="8711" width="3.77734375" style="1" customWidth="1"/>
    <col min="8712" max="8712" width="3.33203125" style="1" customWidth="1"/>
    <col min="8713" max="8713" width="4.88671875" style="1" customWidth="1"/>
    <col min="8714" max="8718" width="3.77734375" style="1" customWidth="1"/>
    <col min="8719" max="8719" width="3.33203125" style="1" customWidth="1"/>
    <col min="8720" max="8720" width="1.77734375" style="1" customWidth="1"/>
    <col min="8721" max="8721" width="2.6640625" style="1" customWidth="1"/>
    <col min="8722" max="8722" width="3.21875" style="1" customWidth="1"/>
    <col min="8723" max="8725" width="3.44140625" style="1" customWidth="1"/>
    <col min="8726" max="8726" width="3.6640625" style="1" customWidth="1"/>
    <col min="8727" max="8727" width="3.77734375" style="1" customWidth="1"/>
    <col min="8728" max="8729" width="3" style="1" customWidth="1"/>
    <col min="8730" max="8730" width="3.44140625" style="1" customWidth="1"/>
    <col min="8731" max="8731" width="0.6640625" style="1" customWidth="1"/>
    <col min="8732" max="8732" width="2.33203125" style="1" customWidth="1"/>
    <col min="8733" max="8734" width="3.33203125" style="1" customWidth="1"/>
    <col min="8735" max="8735" width="3" style="1" customWidth="1"/>
    <col min="8736" max="8736" width="3.77734375" style="1" customWidth="1"/>
    <col min="8737" max="8737" width="1.88671875" style="1" customWidth="1"/>
    <col min="8738" max="8738" width="3.33203125" style="1" customWidth="1"/>
    <col min="8739" max="8739" width="1" style="1" customWidth="1"/>
    <col min="8740" max="8960" width="9" style="1"/>
    <col min="8961" max="8961" width="0.44140625" style="1" customWidth="1"/>
    <col min="8962" max="8962" width="4.109375" style="1" customWidth="1"/>
    <col min="8963" max="8963" width="3" style="1" customWidth="1"/>
    <col min="8964" max="8964" width="5.6640625" style="1" customWidth="1"/>
    <col min="8965" max="8967" width="3.77734375" style="1" customWidth="1"/>
    <col min="8968" max="8968" width="3.33203125" style="1" customWidth="1"/>
    <col min="8969" max="8969" width="4.88671875" style="1" customWidth="1"/>
    <col min="8970" max="8974" width="3.77734375" style="1" customWidth="1"/>
    <col min="8975" max="8975" width="3.33203125" style="1" customWidth="1"/>
    <col min="8976" max="8976" width="1.77734375" style="1" customWidth="1"/>
    <col min="8977" max="8977" width="2.6640625" style="1" customWidth="1"/>
    <col min="8978" max="8978" width="3.21875" style="1" customWidth="1"/>
    <col min="8979" max="8981" width="3.44140625" style="1" customWidth="1"/>
    <col min="8982" max="8982" width="3.6640625" style="1" customWidth="1"/>
    <col min="8983" max="8983" width="3.77734375" style="1" customWidth="1"/>
    <col min="8984" max="8985" width="3" style="1" customWidth="1"/>
    <col min="8986" max="8986" width="3.44140625" style="1" customWidth="1"/>
    <col min="8987" max="8987" width="0.6640625" style="1" customWidth="1"/>
    <col min="8988" max="8988" width="2.33203125" style="1" customWidth="1"/>
    <col min="8989" max="8990" width="3.33203125" style="1" customWidth="1"/>
    <col min="8991" max="8991" width="3" style="1" customWidth="1"/>
    <col min="8992" max="8992" width="3.77734375" style="1" customWidth="1"/>
    <col min="8993" max="8993" width="1.88671875" style="1" customWidth="1"/>
    <col min="8994" max="8994" width="3.33203125" style="1" customWidth="1"/>
    <col min="8995" max="8995" width="1" style="1" customWidth="1"/>
    <col min="8996" max="9216" width="9" style="1"/>
    <col min="9217" max="9217" width="0.44140625" style="1" customWidth="1"/>
    <col min="9218" max="9218" width="4.109375" style="1" customWidth="1"/>
    <col min="9219" max="9219" width="3" style="1" customWidth="1"/>
    <col min="9220" max="9220" width="5.6640625" style="1" customWidth="1"/>
    <col min="9221" max="9223" width="3.77734375" style="1" customWidth="1"/>
    <col min="9224" max="9224" width="3.33203125" style="1" customWidth="1"/>
    <col min="9225" max="9225" width="4.88671875" style="1" customWidth="1"/>
    <col min="9226" max="9230" width="3.77734375" style="1" customWidth="1"/>
    <col min="9231" max="9231" width="3.33203125" style="1" customWidth="1"/>
    <col min="9232" max="9232" width="1.77734375" style="1" customWidth="1"/>
    <col min="9233" max="9233" width="2.6640625" style="1" customWidth="1"/>
    <col min="9234" max="9234" width="3.21875" style="1" customWidth="1"/>
    <col min="9235" max="9237" width="3.44140625" style="1" customWidth="1"/>
    <col min="9238" max="9238" width="3.6640625" style="1" customWidth="1"/>
    <col min="9239" max="9239" width="3.77734375" style="1" customWidth="1"/>
    <col min="9240" max="9241" width="3" style="1" customWidth="1"/>
    <col min="9242" max="9242" width="3.44140625" style="1" customWidth="1"/>
    <col min="9243" max="9243" width="0.6640625" style="1" customWidth="1"/>
    <col min="9244" max="9244" width="2.33203125" style="1" customWidth="1"/>
    <col min="9245" max="9246" width="3.33203125" style="1" customWidth="1"/>
    <col min="9247" max="9247" width="3" style="1" customWidth="1"/>
    <col min="9248" max="9248" width="3.77734375" style="1" customWidth="1"/>
    <col min="9249" max="9249" width="1.88671875" style="1" customWidth="1"/>
    <col min="9250" max="9250" width="3.33203125" style="1" customWidth="1"/>
    <col min="9251" max="9251" width="1" style="1" customWidth="1"/>
    <col min="9252" max="9472" width="9" style="1"/>
    <col min="9473" max="9473" width="0.44140625" style="1" customWidth="1"/>
    <col min="9474" max="9474" width="4.109375" style="1" customWidth="1"/>
    <col min="9475" max="9475" width="3" style="1" customWidth="1"/>
    <col min="9476" max="9476" width="5.6640625" style="1" customWidth="1"/>
    <col min="9477" max="9479" width="3.77734375" style="1" customWidth="1"/>
    <col min="9480" max="9480" width="3.33203125" style="1" customWidth="1"/>
    <col min="9481" max="9481" width="4.88671875" style="1" customWidth="1"/>
    <col min="9482" max="9486" width="3.77734375" style="1" customWidth="1"/>
    <col min="9487" max="9487" width="3.33203125" style="1" customWidth="1"/>
    <col min="9488" max="9488" width="1.77734375" style="1" customWidth="1"/>
    <col min="9489" max="9489" width="2.6640625" style="1" customWidth="1"/>
    <col min="9490" max="9490" width="3.21875" style="1" customWidth="1"/>
    <col min="9491" max="9493" width="3.44140625" style="1" customWidth="1"/>
    <col min="9494" max="9494" width="3.6640625" style="1" customWidth="1"/>
    <col min="9495" max="9495" width="3.77734375" style="1" customWidth="1"/>
    <col min="9496" max="9497" width="3" style="1" customWidth="1"/>
    <col min="9498" max="9498" width="3.44140625" style="1" customWidth="1"/>
    <col min="9499" max="9499" width="0.6640625" style="1" customWidth="1"/>
    <col min="9500" max="9500" width="2.33203125" style="1" customWidth="1"/>
    <col min="9501" max="9502" width="3.33203125" style="1" customWidth="1"/>
    <col min="9503" max="9503" width="3" style="1" customWidth="1"/>
    <col min="9504" max="9504" width="3.77734375" style="1" customWidth="1"/>
    <col min="9505" max="9505" width="1.88671875" style="1" customWidth="1"/>
    <col min="9506" max="9506" width="3.33203125" style="1" customWidth="1"/>
    <col min="9507" max="9507" width="1" style="1" customWidth="1"/>
    <col min="9508" max="9728" width="9" style="1"/>
    <col min="9729" max="9729" width="0.44140625" style="1" customWidth="1"/>
    <col min="9730" max="9730" width="4.109375" style="1" customWidth="1"/>
    <col min="9731" max="9731" width="3" style="1" customWidth="1"/>
    <col min="9732" max="9732" width="5.6640625" style="1" customWidth="1"/>
    <col min="9733" max="9735" width="3.77734375" style="1" customWidth="1"/>
    <col min="9736" max="9736" width="3.33203125" style="1" customWidth="1"/>
    <col min="9737" max="9737" width="4.88671875" style="1" customWidth="1"/>
    <col min="9738" max="9742" width="3.77734375" style="1" customWidth="1"/>
    <col min="9743" max="9743" width="3.33203125" style="1" customWidth="1"/>
    <col min="9744" max="9744" width="1.77734375" style="1" customWidth="1"/>
    <col min="9745" max="9745" width="2.6640625" style="1" customWidth="1"/>
    <col min="9746" max="9746" width="3.21875" style="1" customWidth="1"/>
    <col min="9747" max="9749" width="3.44140625" style="1" customWidth="1"/>
    <col min="9750" max="9750" width="3.6640625" style="1" customWidth="1"/>
    <col min="9751" max="9751" width="3.77734375" style="1" customWidth="1"/>
    <col min="9752" max="9753" width="3" style="1" customWidth="1"/>
    <col min="9754" max="9754" width="3.44140625" style="1" customWidth="1"/>
    <col min="9755" max="9755" width="0.6640625" style="1" customWidth="1"/>
    <col min="9756" max="9756" width="2.33203125" style="1" customWidth="1"/>
    <col min="9757" max="9758" width="3.33203125" style="1" customWidth="1"/>
    <col min="9759" max="9759" width="3" style="1" customWidth="1"/>
    <col min="9760" max="9760" width="3.77734375" style="1" customWidth="1"/>
    <col min="9761" max="9761" width="1.88671875" style="1" customWidth="1"/>
    <col min="9762" max="9762" width="3.33203125" style="1" customWidth="1"/>
    <col min="9763" max="9763" width="1" style="1" customWidth="1"/>
    <col min="9764" max="9984" width="9" style="1"/>
    <col min="9985" max="9985" width="0.44140625" style="1" customWidth="1"/>
    <col min="9986" max="9986" width="4.109375" style="1" customWidth="1"/>
    <col min="9987" max="9987" width="3" style="1" customWidth="1"/>
    <col min="9988" max="9988" width="5.6640625" style="1" customWidth="1"/>
    <col min="9989" max="9991" width="3.77734375" style="1" customWidth="1"/>
    <col min="9992" max="9992" width="3.33203125" style="1" customWidth="1"/>
    <col min="9993" max="9993" width="4.88671875" style="1" customWidth="1"/>
    <col min="9994" max="9998" width="3.77734375" style="1" customWidth="1"/>
    <col min="9999" max="9999" width="3.33203125" style="1" customWidth="1"/>
    <col min="10000" max="10000" width="1.77734375" style="1" customWidth="1"/>
    <col min="10001" max="10001" width="2.6640625" style="1" customWidth="1"/>
    <col min="10002" max="10002" width="3.21875" style="1" customWidth="1"/>
    <col min="10003" max="10005" width="3.44140625" style="1" customWidth="1"/>
    <col min="10006" max="10006" width="3.6640625" style="1" customWidth="1"/>
    <col min="10007" max="10007" width="3.77734375" style="1" customWidth="1"/>
    <col min="10008" max="10009" width="3" style="1" customWidth="1"/>
    <col min="10010" max="10010" width="3.44140625" style="1" customWidth="1"/>
    <col min="10011" max="10011" width="0.6640625" style="1" customWidth="1"/>
    <col min="10012" max="10012" width="2.33203125" style="1" customWidth="1"/>
    <col min="10013" max="10014" width="3.33203125" style="1" customWidth="1"/>
    <col min="10015" max="10015" width="3" style="1" customWidth="1"/>
    <col min="10016" max="10016" width="3.77734375" style="1" customWidth="1"/>
    <col min="10017" max="10017" width="1.88671875" style="1" customWidth="1"/>
    <col min="10018" max="10018" width="3.33203125" style="1" customWidth="1"/>
    <col min="10019" max="10019" width="1" style="1" customWidth="1"/>
    <col min="10020" max="10240" width="9" style="1"/>
    <col min="10241" max="10241" width="0.44140625" style="1" customWidth="1"/>
    <col min="10242" max="10242" width="4.109375" style="1" customWidth="1"/>
    <col min="10243" max="10243" width="3" style="1" customWidth="1"/>
    <col min="10244" max="10244" width="5.6640625" style="1" customWidth="1"/>
    <col min="10245" max="10247" width="3.77734375" style="1" customWidth="1"/>
    <col min="10248" max="10248" width="3.33203125" style="1" customWidth="1"/>
    <col min="10249" max="10249" width="4.88671875" style="1" customWidth="1"/>
    <col min="10250" max="10254" width="3.77734375" style="1" customWidth="1"/>
    <col min="10255" max="10255" width="3.33203125" style="1" customWidth="1"/>
    <col min="10256" max="10256" width="1.77734375" style="1" customWidth="1"/>
    <col min="10257" max="10257" width="2.6640625" style="1" customWidth="1"/>
    <col min="10258" max="10258" width="3.21875" style="1" customWidth="1"/>
    <col min="10259" max="10261" width="3.44140625" style="1" customWidth="1"/>
    <col min="10262" max="10262" width="3.6640625" style="1" customWidth="1"/>
    <col min="10263" max="10263" width="3.77734375" style="1" customWidth="1"/>
    <col min="10264" max="10265" width="3" style="1" customWidth="1"/>
    <col min="10266" max="10266" width="3.44140625" style="1" customWidth="1"/>
    <col min="10267" max="10267" width="0.6640625" style="1" customWidth="1"/>
    <col min="10268" max="10268" width="2.33203125" style="1" customWidth="1"/>
    <col min="10269" max="10270" width="3.33203125" style="1" customWidth="1"/>
    <col min="10271" max="10271" width="3" style="1" customWidth="1"/>
    <col min="10272" max="10272" width="3.77734375" style="1" customWidth="1"/>
    <col min="10273" max="10273" width="1.88671875" style="1" customWidth="1"/>
    <col min="10274" max="10274" width="3.33203125" style="1" customWidth="1"/>
    <col min="10275" max="10275" width="1" style="1" customWidth="1"/>
    <col min="10276" max="10496" width="9" style="1"/>
    <col min="10497" max="10497" width="0.44140625" style="1" customWidth="1"/>
    <col min="10498" max="10498" width="4.109375" style="1" customWidth="1"/>
    <col min="10499" max="10499" width="3" style="1" customWidth="1"/>
    <col min="10500" max="10500" width="5.6640625" style="1" customWidth="1"/>
    <col min="10501" max="10503" width="3.77734375" style="1" customWidth="1"/>
    <col min="10504" max="10504" width="3.33203125" style="1" customWidth="1"/>
    <col min="10505" max="10505" width="4.88671875" style="1" customWidth="1"/>
    <col min="10506" max="10510" width="3.77734375" style="1" customWidth="1"/>
    <col min="10511" max="10511" width="3.33203125" style="1" customWidth="1"/>
    <col min="10512" max="10512" width="1.77734375" style="1" customWidth="1"/>
    <col min="10513" max="10513" width="2.6640625" style="1" customWidth="1"/>
    <col min="10514" max="10514" width="3.21875" style="1" customWidth="1"/>
    <col min="10515" max="10517" width="3.44140625" style="1" customWidth="1"/>
    <col min="10518" max="10518" width="3.6640625" style="1" customWidth="1"/>
    <col min="10519" max="10519" width="3.77734375" style="1" customWidth="1"/>
    <col min="10520" max="10521" width="3" style="1" customWidth="1"/>
    <col min="10522" max="10522" width="3.44140625" style="1" customWidth="1"/>
    <col min="10523" max="10523" width="0.6640625" style="1" customWidth="1"/>
    <col min="10524" max="10524" width="2.33203125" style="1" customWidth="1"/>
    <col min="10525" max="10526" width="3.33203125" style="1" customWidth="1"/>
    <col min="10527" max="10527" width="3" style="1" customWidth="1"/>
    <col min="10528" max="10528" width="3.77734375" style="1" customWidth="1"/>
    <col min="10529" max="10529" width="1.88671875" style="1" customWidth="1"/>
    <col min="10530" max="10530" width="3.33203125" style="1" customWidth="1"/>
    <col min="10531" max="10531" width="1" style="1" customWidth="1"/>
    <col min="10532" max="10752" width="9" style="1"/>
    <col min="10753" max="10753" width="0.44140625" style="1" customWidth="1"/>
    <col min="10754" max="10754" width="4.109375" style="1" customWidth="1"/>
    <col min="10755" max="10755" width="3" style="1" customWidth="1"/>
    <col min="10756" max="10756" width="5.6640625" style="1" customWidth="1"/>
    <col min="10757" max="10759" width="3.77734375" style="1" customWidth="1"/>
    <col min="10760" max="10760" width="3.33203125" style="1" customWidth="1"/>
    <col min="10761" max="10761" width="4.88671875" style="1" customWidth="1"/>
    <col min="10762" max="10766" width="3.77734375" style="1" customWidth="1"/>
    <col min="10767" max="10767" width="3.33203125" style="1" customWidth="1"/>
    <col min="10768" max="10768" width="1.77734375" style="1" customWidth="1"/>
    <col min="10769" max="10769" width="2.6640625" style="1" customWidth="1"/>
    <col min="10770" max="10770" width="3.21875" style="1" customWidth="1"/>
    <col min="10771" max="10773" width="3.44140625" style="1" customWidth="1"/>
    <col min="10774" max="10774" width="3.6640625" style="1" customWidth="1"/>
    <col min="10775" max="10775" width="3.77734375" style="1" customWidth="1"/>
    <col min="10776" max="10777" width="3" style="1" customWidth="1"/>
    <col min="10778" max="10778" width="3.44140625" style="1" customWidth="1"/>
    <col min="10779" max="10779" width="0.6640625" style="1" customWidth="1"/>
    <col min="10780" max="10780" width="2.33203125" style="1" customWidth="1"/>
    <col min="10781" max="10782" width="3.33203125" style="1" customWidth="1"/>
    <col min="10783" max="10783" width="3" style="1" customWidth="1"/>
    <col min="10784" max="10784" width="3.77734375" style="1" customWidth="1"/>
    <col min="10785" max="10785" width="1.88671875" style="1" customWidth="1"/>
    <col min="10786" max="10786" width="3.33203125" style="1" customWidth="1"/>
    <col min="10787" max="10787" width="1" style="1" customWidth="1"/>
    <col min="10788" max="11008" width="9" style="1"/>
    <col min="11009" max="11009" width="0.44140625" style="1" customWidth="1"/>
    <col min="11010" max="11010" width="4.109375" style="1" customWidth="1"/>
    <col min="11011" max="11011" width="3" style="1" customWidth="1"/>
    <col min="11012" max="11012" width="5.6640625" style="1" customWidth="1"/>
    <col min="11013" max="11015" width="3.77734375" style="1" customWidth="1"/>
    <col min="11016" max="11016" width="3.33203125" style="1" customWidth="1"/>
    <col min="11017" max="11017" width="4.88671875" style="1" customWidth="1"/>
    <col min="11018" max="11022" width="3.77734375" style="1" customWidth="1"/>
    <col min="11023" max="11023" width="3.33203125" style="1" customWidth="1"/>
    <col min="11024" max="11024" width="1.77734375" style="1" customWidth="1"/>
    <col min="11025" max="11025" width="2.6640625" style="1" customWidth="1"/>
    <col min="11026" max="11026" width="3.21875" style="1" customWidth="1"/>
    <col min="11027" max="11029" width="3.44140625" style="1" customWidth="1"/>
    <col min="11030" max="11030" width="3.6640625" style="1" customWidth="1"/>
    <col min="11031" max="11031" width="3.77734375" style="1" customWidth="1"/>
    <col min="11032" max="11033" width="3" style="1" customWidth="1"/>
    <col min="11034" max="11034" width="3.44140625" style="1" customWidth="1"/>
    <col min="11035" max="11035" width="0.6640625" style="1" customWidth="1"/>
    <col min="11036" max="11036" width="2.33203125" style="1" customWidth="1"/>
    <col min="11037" max="11038" width="3.33203125" style="1" customWidth="1"/>
    <col min="11039" max="11039" width="3" style="1" customWidth="1"/>
    <col min="11040" max="11040" width="3.77734375" style="1" customWidth="1"/>
    <col min="11041" max="11041" width="1.88671875" style="1" customWidth="1"/>
    <col min="11042" max="11042" width="3.33203125" style="1" customWidth="1"/>
    <col min="11043" max="11043" width="1" style="1" customWidth="1"/>
    <col min="11044" max="11264" width="9" style="1"/>
    <col min="11265" max="11265" width="0.44140625" style="1" customWidth="1"/>
    <col min="11266" max="11266" width="4.109375" style="1" customWidth="1"/>
    <col min="11267" max="11267" width="3" style="1" customWidth="1"/>
    <col min="11268" max="11268" width="5.6640625" style="1" customWidth="1"/>
    <col min="11269" max="11271" width="3.77734375" style="1" customWidth="1"/>
    <col min="11272" max="11272" width="3.33203125" style="1" customWidth="1"/>
    <col min="11273" max="11273" width="4.88671875" style="1" customWidth="1"/>
    <col min="11274" max="11278" width="3.77734375" style="1" customWidth="1"/>
    <col min="11279" max="11279" width="3.33203125" style="1" customWidth="1"/>
    <col min="11280" max="11280" width="1.77734375" style="1" customWidth="1"/>
    <col min="11281" max="11281" width="2.6640625" style="1" customWidth="1"/>
    <col min="11282" max="11282" width="3.21875" style="1" customWidth="1"/>
    <col min="11283" max="11285" width="3.44140625" style="1" customWidth="1"/>
    <col min="11286" max="11286" width="3.6640625" style="1" customWidth="1"/>
    <col min="11287" max="11287" width="3.77734375" style="1" customWidth="1"/>
    <col min="11288" max="11289" width="3" style="1" customWidth="1"/>
    <col min="11290" max="11290" width="3.44140625" style="1" customWidth="1"/>
    <col min="11291" max="11291" width="0.6640625" style="1" customWidth="1"/>
    <col min="11292" max="11292" width="2.33203125" style="1" customWidth="1"/>
    <col min="11293" max="11294" width="3.33203125" style="1" customWidth="1"/>
    <col min="11295" max="11295" width="3" style="1" customWidth="1"/>
    <col min="11296" max="11296" width="3.77734375" style="1" customWidth="1"/>
    <col min="11297" max="11297" width="1.88671875" style="1" customWidth="1"/>
    <col min="11298" max="11298" width="3.33203125" style="1" customWidth="1"/>
    <col min="11299" max="11299" width="1" style="1" customWidth="1"/>
    <col min="11300" max="11520" width="9" style="1"/>
    <col min="11521" max="11521" width="0.44140625" style="1" customWidth="1"/>
    <col min="11522" max="11522" width="4.109375" style="1" customWidth="1"/>
    <col min="11523" max="11523" width="3" style="1" customWidth="1"/>
    <col min="11524" max="11524" width="5.6640625" style="1" customWidth="1"/>
    <col min="11525" max="11527" width="3.77734375" style="1" customWidth="1"/>
    <col min="11528" max="11528" width="3.33203125" style="1" customWidth="1"/>
    <col min="11529" max="11529" width="4.88671875" style="1" customWidth="1"/>
    <col min="11530" max="11534" width="3.77734375" style="1" customWidth="1"/>
    <col min="11535" max="11535" width="3.33203125" style="1" customWidth="1"/>
    <col min="11536" max="11536" width="1.77734375" style="1" customWidth="1"/>
    <col min="11537" max="11537" width="2.6640625" style="1" customWidth="1"/>
    <col min="11538" max="11538" width="3.21875" style="1" customWidth="1"/>
    <col min="11539" max="11541" width="3.44140625" style="1" customWidth="1"/>
    <col min="11542" max="11542" width="3.6640625" style="1" customWidth="1"/>
    <col min="11543" max="11543" width="3.77734375" style="1" customWidth="1"/>
    <col min="11544" max="11545" width="3" style="1" customWidth="1"/>
    <col min="11546" max="11546" width="3.44140625" style="1" customWidth="1"/>
    <col min="11547" max="11547" width="0.6640625" style="1" customWidth="1"/>
    <col min="11548" max="11548" width="2.33203125" style="1" customWidth="1"/>
    <col min="11549" max="11550" width="3.33203125" style="1" customWidth="1"/>
    <col min="11551" max="11551" width="3" style="1" customWidth="1"/>
    <col min="11552" max="11552" width="3.77734375" style="1" customWidth="1"/>
    <col min="11553" max="11553" width="1.88671875" style="1" customWidth="1"/>
    <col min="11554" max="11554" width="3.33203125" style="1" customWidth="1"/>
    <col min="11555" max="11555" width="1" style="1" customWidth="1"/>
    <col min="11556" max="11776" width="9" style="1"/>
    <col min="11777" max="11777" width="0.44140625" style="1" customWidth="1"/>
    <col min="11778" max="11778" width="4.109375" style="1" customWidth="1"/>
    <col min="11779" max="11779" width="3" style="1" customWidth="1"/>
    <col min="11780" max="11780" width="5.6640625" style="1" customWidth="1"/>
    <col min="11781" max="11783" width="3.77734375" style="1" customWidth="1"/>
    <col min="11784" max="11784" width="3.33203125" style="1" customWidth="1"/>
    <col min="11785" max="11785" width="4.88671875" style="1" customWidth="1"/>
    <col min="11786" max="11790" width="3.77734375" style="1" customWidth="1"/>
    <col min="11791" max="11791" width="3.33203125" style="1" customWidth="1"/>
    <col min="11792" max="11792" width="1.77734375" style="1" customWidth="1"/>
    <col min="11793" max="11793" width="2.6640625" style="1" customWidth="1"/>
    <col min="11794" max="11794" width="3.21875" style="1" customWidth="1"/>
    <col min="11795" max="11797" width="3.44140625" style="1" customWidth="1"/>
    <col min="11798" max="11798" width="3.6640625" style="1" customWidth="1"/>
    <col min="11799" max="11799" width="3.77734375" style="1" customWidth="1"/>
    <col min="11800" max="11801" width="3" style="1" customWidth="1"/>
    <col min="11802" max="11802" width="3.44140625" style="1" customWidth="1"/>
    <col min="11803" max="11803" width="0.6640625" style="1" customWidth="1"/>
    <col min="11804" max="11804" width="2.33203125" style="1" customWidth="1"/>
    <col min="11805" max="11806" width="3.33203125" style="1" customWidth="1"/>
    <col min="11807" max="11807" width="3" style="1" customWidth="1"/>
    <col min="11808" max="11808" width="3.77734375" style="1" customWidth="1"/>
    <col min="11809" max="11809" width="1.88671875" style="1" customWidth="1"/>
    <col min="11810" max="11810" width="3.33203125" style="1" customWidth="1"/>
    <col min="11811" max="11811" width="1" style="1" customWidth="1"/>
    <col min="11812" max="12032" width="9" style="1"/>
    <col min="12033" max="12033" width="0.44140625" style="1" customWidth="1"/>
    <col min="12034" max="12034" width="4.109375" style="1" customWidth="1"/>
    <col min="12035" max="12035" width="3" style="1" customWidth="1"/>
    <col min="12036" max="12036" width="5.6640625" style="1" customWidth="1"/>
    <col min="12037" max="12039" width="3.77734375" style="1" customWidth="1"/>
    <col min="12040" max="12040" width="3.33203125" style="1" customWidth="1"/>
    <col min="12041" max="12041" width="4.88671875" style="1" customWidth="1"/>
    <col min="12042" max="12046" width="3.77734375" style="1" customWidth="1"/>
    <col min="12047" max="12047" width="3.33203125" style="1" customWidth="1"/>
    <col min="12048" max="12048" width="1.77734375" style="1" customWidth="1"/>
    <col min="12049" max="12049" width="2.6640625" style="1" customWidth="1"/>
    <col min="12050" max="12050" width="3.21875" style="1" customWidth="1"/>
    <col min="12051" max="12053" width="3.44140625" style="1" customWidth="1"/>
    <col min="12054" max="12054" width="3.6640625" style="1" customWidth="1"/>
    <col min="12055" max="12055" width="3.77734375" style="1" customWidth="1"/>
    <col min="12056" max="12057" width="3" style="1" customWidth="1"/>
    <col min="12058" max="12058" width="3.44140625" style="1" customWidth="1"/>
    <col min="12059" max="12059" width="0.6640625" style="1" customWidth="1"/>
    <col min="12060" max="12060" width="2.33203125" style="1" customWidth="1"/>
    <col min="12061" max="12062" width="3.33203125" style="1" customWidth="1"/>
    <col min="12063" max="12063" width="3" style="1" customWidth="1"/>
    <col min="12064" max="12064" width="3.77734375" style="1" customWidth="1"/>
    <col min="12065" max="12065" width="1.88671875" style="1" customWidth="1"/>
    <col min="12066" max="12066" width="3.33203125" style="1" customWidth="1"/>
    <col min="12067" max="12067" width="1" style="1" customWidth="1"/>
    <col min="12068" max="12288" width="9" style="1"/>
    <col min="12289" max="12289" width="0.44140625" style="1" customWidth="1"/>
    <col min="12290" max="12290" width="4.109375" style="1" customWidth="1"/>
    <col min="12291" max="12291" width="3" style="1" customWidth="1"/>
    <col min="12292" max="12292" width="5.6640625" style="1" customWidth="1"/>
    <col min="12293" max="12295" width="3.77734375" style="1" customWidth="1"/>
    <col min="12296" max="12296" width="3.33203125" style="1" customWidth="1"/>
    <col min="12297" max="12297" width="4.88671875" style="1" customWidth="1"/>
    <col min="12298" max="12302" width="3.77734375" style="1" customWidth="1"/>
    <col min="12303" max="12303" width="3.33203125" style="1" customWidth="1"/>
    <col min="12304" max="12304" width="1.77734375" style="1" customWidth="1"/>
    <col min="12305" max="12305" width="2.6640625" style="1" customWidth="1"/>
    <col min="12306" max="12306" width="3.21875" style="1" customWidth="1"/>
    <col min="12307" max="12309" width="3.44140625" style="1" customWidth="1"/>
    <col min="12310" max="12310" width="3.6640625" style="1" customWidth="1"/>
    <col min="12311" max="12311" width="3.77734375" style="1" customWidth="1"/>
    <col min="12312" max="12313" width="3" style="1" customWidth="1"/>
    <col min="12314" max="12314" width="3.44140625" style="1" customWidth="1"/>
    <col min="12315" max="12315" width="0.6640625" style="1" customWidth="1"/>
    <col min="12316" max="12316" width="2.33203125" style="1" customWidth="1"/>
    <col min="12317" max="12318" width="3.33203125" style="1" customWidth="1"/>
    <col min="12319" max="12319" width="3" style="1" customWidth="1"/>
    <col min="12320" max="12320" width="3.77734375" style="1" customWidth="1"/>
    <col min="12321" max="12321" width="1.88671875" style="1" customWidth="1"/>
    <col min="12322" max="12322" width="3.33203125" style="1" customWidth="1"/>
    <col min="12323" max="12323" width="1" style="1" customWidth="1"/>
    <col min="12324" max="12544" width="9" style="1"/>
    <col min="12545" max="12545" width="0.44140625" style="1" customWidth="1"/>
    <col min="12546" max="12546" width="4.109375" style="1" customWidth="1"/>
    <col min="12547" max="12547" width="3" style="1" customWidth="1"/>
    <col min="12548" max="12548" width="5.6640625" style="1" customWidth="1"/>
    <col min="12549" max="12551" width="3.77734375" style="1" customWidth="1"/>
    <col min="12552" max="12552" width="3.33203125" style="1" customWidth="1"/>
    <col min="12553" max="12553" width="4.88671875" style="1" customWidth="1"/>
    <col min="12554" max="12558" width="3.77734375" style="1" customWidth="1"/>
    <col min="12559" max="12559" width="3.33203125" style="1" customWidth="1"/>
    <col min="12560" max="12560" width="1.77734375" style="1" customWidth="1"/>
    <col min="12561" max="12561" width="2.6640625" style="1" customWidth="1"/>
    <col min="12562" max="12562" width="3.21875" style="1" customWidth="1"/>
    <col min="12563" max="12565" width="3.44140625" style="1" customWidth="1"/>
    <col min="12566" max="12566" width="3.6640625" style="1" customWidth="1"/>
    <col min="12567" max="12567" width="3.77734375" style="1" customWidth="1"/>
    <col min="12568" max="12569" width="3" style="1" customWidth="1"/>
    <col min="12570" max="12570" width="3.44140625" style="1" customWidth="1"/>
    <col min="12571" max="12571" width="0.6640625" style="1" customWidth="1"/>
    <col min="12572" max="12572" width="2.33203125" style="1" customWidth="1"/>
    <col min="12573" max="12574" width="3.33203125" style="1" customWidth="1"/>
    <col min="12575" max="12575" width="3" style="1" customWidth="1"/>
    <col min="12576" max="12576" width="3.77734375" style="1" customWidth="1"/>
    <col min="12577" max="12577" width="1.88671875" style="1" customWidth="1"/>
    <col min="12578" max="12578" width="3.33203125" style="1" customWidth="1"/>
    <col min="12579" max="12579" width="1" style="1" customWidth="1"/>
    <col min="12580" max="12800" width="9" style="1"/>
    <col min="12801" max="12801" width="0.44140625" style="1" customWidth="1"/>
    <col min="12802" max="12802" width="4.109375" style="1" customWidth="1"/>
    <col min="12803" max="12803" width="3" style="1" customWidth="1"/>
    <col min="12804" max="12804" width="5.6640625" style="1" customWidth="1"/>
    <col min="12805" max="12807" width="3.77734375" style="1" customWidth="1"/>
    <col min="12808" max="12808" width="3.33203125" style="1" customWidth="1"/>
    <col min="12809" max="12809" width="4.88671875" style="1" customWidth="1"/>
    <col min="12810" max="12814" width="3.77734375" style="1" customWidth="1"/>
    <col min="12815" max="12815" width="3.33203125" style="1" customWidth="1"/>
    <col min="12816" max="12816" width="1.77734375" style="1" customWidth="1"/>
    <col min="12817" max="12817" width="2.6640625" style="1" customWidth="1"/>
    <col min="12818" max="12818" width="3.21875" style="1" customWidth="1"/>
    <col min="12819" max="12821" width="3.44140625" style="1" customWidth="1"/>
    <col min="12822" max="12822" width="3.6640625" style="1" customWidth="1"/>
    <col min="12823" max="12823" width="3.77734375" style="1" customWidth="1"/>
    <col min="12824" max="12825" width="3" style="1" customWidth="1"/>
    <col min="12826" max="12826" width="3.44140625" style="1" customWidth="1"/>
    <col min="12827" max="12827" width="0.6640625" style="1" customWidth="1"/>
    <col min="12828" max="12828" width="2.33203125" style="1" customWidth="1"/>
    <col min="12829" max="12830" width="3.33203125" style="1" customWidth="1"/>
    <col min="12831" max="12831" width="3" style="1" customWidth="1"/>
    <col min="12832" max="12832" width="3.77734375" style="1" customWidth="1"/>
    <col min="12833" max="12833" width="1.88671875" style="1" customWidth="1"/>
    <col min="12834" max="12834" width="3.33203125" style="1" customWidth="1"/>
    <col min="12835" max="12835" width="1" style="1" customWidth="1"/>
    <col min="12836" max="13056" width="9" style="1"/>
    <col min="13057" max="13057" width="0.44140625" style="1" customWidth="1"/>
    <col min="13058" max="13058" width="4.109375" style="1" customWidth="1"/>
    <col min="13059" max="13059" width="3" style="1" customWidth="1"/>
    <col min="13060" max="13060" width="5.6640625" style="1" customWidth="1"/>
    <col min="13061" max="13063" width="3.77734375" style="1" customWidth="1"/>
    <col min="13064" max="13064" width="3.33203125" style="1" customWidth="1"/>
    <col min="13065" max="13065" width="4.88671875" style="1" customWidth="1"/>
    <col min="13066" max="13070" width="3.77734375" style="1" customWidth="1"/>
    <col min="13071" max="13071" width="3.33203125" style="1" customWidth="1"/>
    <col min="13072" max="13072" width="1.77734375" style="1" customWidth="1"/>
    <col min="13073" max="13073" width="2.6640625" style="1" customWidth="1"/>
    <col min="13074" max="13074" width="3.21875" style="1" customWidth="1"/>
    <col min="13075" max="13077" width="3.44140625" style="1" customWidth="1"/>
    <col min="13078" max="13078" width="3.6640625" style="1" customWidth="1"/>
    <col min="13079" max="13079" width="3.77734375" style="1" customWidth="1"/>
    <col min="13080" max="13081" width="3" style="1" customWidth="1"/>
    <col min="13082" max="13082" width="3.44140625" style="1" customWidth="1"/>
    <col min="13083" max="13083" width="0.6640625" style="1" customWidth="1"/>
    <col min="13084" max="13084" width="2.33203125" style="1" customWidth="1"/>
    <col min="13085" max="13086" width="3.33203125" style="1" customWidth="1"/>
    <col min="13087" max="13087" width="3" style="1" customWidth="1"/>
    <col min="13088" max="13088" width="3.77734375" style="1" customWidth="1"/>
    <col min="13089" max="13089" width="1.88671875" style="1" customWidth="1"/>
    <col min="13090" max="13090" width="3.33203125" style="1" customWidth="1"/>
    <col min="13091" max="13091" width="1" style="1" customWidth="1"/>
    <col min="13092" max="13312" width="9" style="1"/>
    <col min="13313" max="13313" width="0.44140625" style="1" customWidth="1"/>
    <col min="13314" max="13314" width="4.109375" style="1" customWidth="1"/>
    <col min="13315" max="13315" width="3" style="1" customWidth="1"/>
    <col min="13316" max="13316" width="5.6640625" style="1" customWidth="1"/>
    <col min="13317" max="13319" width="3.77734375" style="1" customWidth="1"/>
    <col min="13320" max="13320" width="3.33203125" style="1" customWidth="1"/>
    <col min="13321" max="13321" width="4.88671875" style="1" customWidth="1"/>
    <col min="13322" max="13326" width="3.77734375" style="1" customWidth="1"/>
    <col min="13327" max="13327" width="3.33203125" style="1" customWidth="1"/>
    <col min="13328" max="13328" width="1.77734375" style="1" customWidth="1"/>
    <col min="13329" max="13329" width="2.6640625" style="1" customWidth="1"/>
    <col min="13330" max="13330" width="3.21875" style="1" customWidth="1"/>
    <col min="13331" max="13333" width="3.44140625" style="1" customWidth="1"/>
    <col min="13334" max="13334" width="3.6640625" style="1" customWidth="1"/>
    <col min="13335" max="13335" width="3.77734375" style="1" customWidth="1"/>
    <col min="13336" max="13337" width="3" style="1" customWidth="1"/>
    <col min="13338" max="13338" width="3.44140625" style="1" customWidth="1"/>
    <col min="13339" max="13339" width="0.6640625" style="1" customWidth="1"/>
    <col min="13340" max="13340" width="2.33203125" style="1" customWidth="1"/>
    <col min="13341" max="13342" width="3.33203125" style="1" customWidth="1"/>
    <col min="13343" max="13343" width="3" style="1" customWidth="1"/>
    <col min="13344" max="13344" width="3.77734375" style="1" customWidth="1"/>
    <col min="13345" max="13345" width="1.88671875" style="1" customWidth="1"/>
    <col min="13346" max="13346" width="3.33203125" style="1" customWidth="1"/>
    <col min="13347" max="13347" width="1" style="1" customWidth="1"/>
    <col min="13348" max="13568" width="9" style="1"/>
    <col min="13569" max="13569" width="0.44140625" style="1" customWidth="1"/>
    <col min="13570" max="13570" width="4.109375" style="1" customWidth="1"/>
    <col min="13571" max="13571" width="3" style="1" customWidth="1"/>
    <col min="13572" max="13572" width="5.6640625" style="1" customWidth="1"/>
    <col min="13573" max="13575" width="3.77734375" style="1" customWidth="1"/>
    <col min="13576" max="13576" width="3.33203125" style="1" customWidth="1"/>
    <col min="13577" max="13577" width="4.88671875" style="1" customWidth="1"/>
    <col min="13578" max="13582" width="3.77734375" style="1" customWidth="1"/>
    <col min="13583" max="13583" width="3.33203125" style="1" customWidth="1"/>
    <col min="13584" max="13584" width="1.77734375" style="1" customWidth="1"/>
    <col min="13585" max="13585" width="2.6640625" style="1" customWidth="1"/>
    <col min="13586" max="13586" width="3.21875" style="1" customWidth="1"/>
    <col min="13587" max="13589" width="3.44140625" style="1" customWidth="1"/>
    <col min="13590" max="13590" width="3.6640625" style="1" customWidth="1"/>
    <col min="13591" max="13591" width="3.77734375" style="1" customWidth="1"/>
    <col min="13592" max="13593" width="3" style="1" customWidth="1"/>
    <col min="13594" max="13594" width="3.44140625" style="1" customWidth="1"/>
    <col min="13595" max="13595" width="0.6640625" style="1" customWidth="1"/>
    <col min="13596" max="13596" width="2.33203125" style="1" customWidth="1"/>
    <col min="13597" max="13598" width="3.33203125" style="1" customWidth="1"/>
    <col min="13599" max="13599" width="3" style="1" customWidth="1"/>
    <col min="13600" max="13600" width="3.77734375" style="1" customWidth="1"/>
    <col min="13601" max="13601" width="1.88671875" style="1" customWidth="1"/>
    <col min="13602" max="13602" width="3.33203125" style="1" customWidth="1"/>
    <col min="13603" max="13603" width="1" style="1" customWidth="1"/>
    <col min="13604" max="13824" width="9" style="1"/>
    <col min="13825" max="13825" width="0.44140625" style="1" customWidth="1"/>
    <col min="13826" max="13826" width="4.109375" style="1" customWidth="1"/>
    <col min="13827" max="13827" width="3" style="1" customWidth="1"/>
    <col min="13828" max="13828" width="5.6640625" style="1" customWidth="1"/>
    <col min="13829" max="13831" width="3.77734375" style="1" customWidth="1"/>
    <col min="13832" max="13832" width="3.33203125" style="1" customWidth="1"/>
    <col min="13833" max="13833" width="4.88671875" style="1" customWidth="1"/>
    <col min="13834" max="13838" width="3.77734375" style="1" customWidth="1"/>
    <col min="13839" max="13839" width="3.33203125" style="1" customWidth="1"/>
    <col min="13840" max="13840" width="1.77734375" style="1" customWidth="1"/>
    <col min="13841" max="13841" width="2.6640625" style="1" customWidth="1"/>
    <col min="13842" max="13842" width="3.21875" style="1" customWidth="1"/>
    <col min="13843" max="13845" width="3.44140625" style="1" customWidth="1"/>
    <col min="13846" max="13846" width="3.6640625" style="1" customWidth="1"/>
    <col min="13847" max="13847" width="3.77734375" style="1" customWidth="1"/>
    <col min="13848" max="13849" width="3" style="1" customWidth="1"/>
    <col min="13850" max="13850" width="3.44140625" style="1" customWidth="1"/>
    <col min="13851" max="13851" width="0.6640625" style="1" customWidth="1"/>
    <col min="13852" max="13852" width="2.33203125" style="1" customWidth="1"/>
    <col min="13853" max="13854" width="3.33203125" style="1" customWidth="1"/>
    <col min="13855" max="13855" width="3" style="1" customWidth="1"/>
    <col min="13856" max="13856" width="3.77734375" style="1" customWidth="1"/>
    <col min="13857" max="13857" width="1.88671875" style="1" customWidth="1"/>
    <col min="13858" max="13858" width="3.33203125" style="1" customWidth="1"/>
    <col min="13859" max="13859" width="1" style="1" customWidth="1"/>
    <col min="13860" max="14080" width="9" style="1"/>
    <col min="14081" max="14081" width="0.44140625" style="1" customWidth="1"/>
    <col min="14082" max="14082" width="4.109375" style="1" customWidth="1"/>
    <col min="14083" max="14083" width="3" style="1" customWidth="1"/>
    <col min="14084" max="14084" width="5.6640625" style="1" customWidth="1"/>
    <col min="14085" max="14087" width="3.77734375" style="1" customWidth="1"/>
    <col min="14088" max="14088" width="3.33203125" style="1" customWidth="1"/>
    <col min="14089" max="14089" width="4.88671875" style="1" customWidth="1"/>
    <col min="14090" max="14094" width="3.77734375" style="1" customWidth="1"/>
    <col min="14095" max="14095" width="3.33203125" style="1" customWidth="1"/>
    <col min="14096" max="14096" width="1.77734375" style="1" customWidth="1"/>
    <col min="14097" max="14097" width="2.6640625" style="1" customWidth="1"/>
    <col min="14098" max="14098" width="3.21875" style="1" customWidth="1"/>
    <col min="14099" max="14101" width="3.44140625" style="1" customWidth="1"/>
    <col min="14102" max="14102" width="3.6640625" style="1" customWidth="1"/>
    <col min="14103" max="14103" width="3.77734375" style="1" customWidth="1"/>
    <col min="14104" max="14105" width="3" style="1" customWidth="1"/>
    <col min="14106" max="14106" width="3.44140625" style="1" customWidth="1"/>
    <col min="14107" max="14107" width="0.6640625" style="1" customWidth="1"/>
    <col min="14108" max="14108" width="2.33203125" style="1" customWidth="1"/>
    <col min="14109" max="14110" width="3.33203125" style="1" customWidth="1"/>
    <col min="14111" max="14111" width="3" style="1" customWidth="1"/>
    <col min="14112" max="14112" width="3.77734375" style="1" customWidth="1"/>
    <col min="14113" max="14113" width="1.88671875" style="1" customWidth="1"/>
    <col min="14114" max="14114" width="3.33203125" style="1" customWidth="1"/>
    <col min="14115" max="14115" width="1" style="1" customWidth="1"/>
    <col min="14116" max="14336" width="9" style="1"/>
    <col min="14337" max="14337" width="0.44140625" style="1" customWidth="1"/>
    <col min="14338" max="14338" width="4.109375" style="1" customWidth="1"/>
    <col min="14339" max="14339" width="3" style="1" customWidth="1"/>
    <col min="14340" max="14340" width="5.6640625" style="1" customWidth="1"/>
    <col min="14341" max="14343" width="3.77734375" style="1" customWidth="1"/>
    <col min="14344" max="14344" width="3.33203125" style="1" customWidth="1"/>
    <col min="14345" max="14345" width="4.88671875" style="1" customWidth="1"/>
    <col min="14346" max="14350" width="3.77734375" style="1" customWidth="1"/>
    <col min="14351" max="14351" width="3.33203125" style="1" customWidth="1"/>
    <col min="14352" max="14352" width="1.77734375" style="1" customWidth="1"/>
    <col min="14353" max="14353" width="2.6640625" style="1" customWidth="1"/>
    <col min="14354" max="14354" width="3.21875" style="1" customWidth="1"/>
    <col min="14355" max="14357" width="3.44140625" style="1" customWidth="1"/>
    <col min="14358" max="14358" width="3.6640625" style="1" customWidth="1"/>
    <col min="14359" max="14359" width="3.77734375" style="1" customWidth="1"/>
    <col min="14360" max="14361" width="3" style="1" customWidth="1"/>
    <col min="14362" max="14362" width="3.44140625" style="1" customWidth="1"/>
    <col min="14363" max="14363" width="0.6640625" style="1" customWidth="1"/>
    <col min="14364" max="14364" width="2.33203125" style="1" customWidth="1"/>
    <col min="14365" max="14366" width="3.33203125" style="1" customWidth="1"/>
    <col min="14367" max="14367" width="3" style="1" customWidth="1"/>
    <col min="14368" max="14368" width="3.77734375" style="1" customWidth="1"/>
    <col min="14369" max="14369" width="1.88671875" style="1" customWidth="1"/>
    <col min="14370" max="14370" width="3.33203125" style="1" customWidth="1"/>
    <col min="14371" max="14371" width="1" style="1" customWidth="1"/>
    <col min="14372" max="14592" width="9" style="1"/>
    <col min="14593" max="14593" width="0.44140625" style="1" customWidth="1"/>
    <col min="14594" max="14594" width="4.109375" style="1" customWidth="1"/>
    <col min="14595" max="14595" width="3" style="1" customWidth="1"/>
    <col min="14596" max="14596" width="5.6640625" style="1" customWidth="1"/>
    <col min="14597" max="14599" width="3.77734375" style="1" customWidth="1"/>
    <col min="14600" max="14600" width="3.33203125" style="1" customWidth="1"/>
    <col min="14601" max="14601" width="4.88671875" style="1" customWidth="1"/>
    <col min="14602" max="14606" width="3.77734375" style="1" customWidth="1"/>
    <col min="14607" max="14607" width="3.33203125" style="1" customWidth="1"/>
    <col min="14608" max="14608" width="1.77734375" style="1" customWidth="1"/>
    <col min="14609" max="14609" width="2.6640625" style="1" customWidth="1"/>
    <col min="14610" max="14610" width="3.21875" style="1" customWidth="1"/>
    <col min="14611" max="14613" width="3.44140625" style="1" customWidth="1"/>
    <col min="14614" max="14614" width="3.6640625" style="1" customWidth="1"/>
    <col min="14615" max="14615" width="3.77734375" style="1" customWidth="1"/>
    <col min="14616" max="14617" width="3" style="1" customWidth="1"/>
    <col min="14618" max="14618" width="3.44140625" style="1" customWidth="1"/>
    <col min="14619" max="14619" width="0.6640625" style="1" customWidth="1"/>
    <col min="14620" max="14620" width="2.33203125" style="1" customWidth="1"/>
    <col min="14621" max="14622" width="3.33203125" style="1" customWidth="1"/>
    <col min="14623" max="14623" width="3" style="1" customWidth="1"/>
    <col min="14624" max="14624" width="3.77734375" style="1" customWidth="1"/>
    <col min="14625" max="14625" width="1.88671875" style="1" customWidth="1"/>
    <col min="14626" max="14626" width="3.33203125" style="1" customWidth="1"/>
    <col min="14627" max="14627" width="1" style="1" customWidth="1"/>
    <col min="14628" max="14848" width="9" style="1"/>
    <col min="14849" max="14849" width="0.44140625" style="1" customWidth="1"/>
    <col min="14850" max="14850" width="4.109375" style="1" customWidth="1"/>
    <col min="14851" max="14851" width="3" style="1" customWidth="1"/>
    <col min="14852" max="14852" width="5.6640625" style="1" customWidth="1"/>
    <col min="14853" max="14855" width="3.77734375" style="1" customWidth="1"/>
    <col min="14856" max="14856" width="3.33203125" style="1" customWidth="1"/>
    <col min="14857" max="14857" width="4.88671875" style="1" customWidth="1"/>
    <col min="14858" max="14862" width="3.77734375" style="1" customWidth="1"/>
    <col min="14863" max="14863" width="3.33203125" style="1" customWidth="1"/>
    <col min="14864" max="14864" width="1.77734375" style="1" customWidth="1"/>
    <col min="14865" max="14865" width="2.6640625" style="1" customWidth="1"/>
    <col min="14866" max="14866" width="3.21875" style="1" customWidth="1"/>
    <col min="14867" max="14869" width="3.44140625" style="1" customWidth="1"/>
    <col min="14870" max="14870" width="3.6640625" style="1" customWidth="1"/>
    <col min="14871" max="14871" width="3.77734375" style="1" customWidth="1"/>
    <col min="14872" max="14873" width="3" style="1" customWidth="1"/>
    <col min="14874" max="14874" width="3.44140625" style="1" customWidth="1"/>
    <col min="14875" max="14875" width="0.6640625" style="1" customWidth="1"/>
    <col min="14876" max="14876" width="2.33203125" style="1" customWidth="1"/>
    <col min="14877" max="14878" width="3.33203125" style="1" customWidth="1"/>
    <col min="14879" max="14879" width="3" style="1" customWidth="1"/>
    <col min="14880" max="14880" width="3.77734375" style="1" customWidth="1"/>
    <col min="14881" max="14881" width="1.88671875" style="1" customWidth="1"/>
    <col min="14882" max="14882" width="3.33203125" style="1" customWidth="1"/>
    <col min="14883" max="14883" width="1" style="1" customWidth="1"/>
    <col min="14884" max="15104" width="9" style="1"/>
    <col min="15105" max="15105" width="0.44140625" style="1" customWidth="1"/>
    <col min="15106" max="15106" width="4.109375" style="1" customWidth="1"/>
    <col min="15107" max="15107" width="3" style="1" customWidth="1"/>
    <col min="15108" max="15108" width="5.6640625" style="1" customWidth="1"/>
    <col min="15109" max="15111" width="3.77734375" style="1" customWidth="1"/>
    <col min="15112" max="15112" width="3.33203125" style="1" customWidth="1"/>
    <col min="15113" max="15113" width="4.88671875" style="1" customWidth="1"/>
    <col min="15114" max="15118" width="3.77734375" style="1" customWidth="1"/>
    <col min="15119" max="15119" width="3.33203125" style="1" customWidth="1"/>
    <col min="15120" max="15120" width="1.77734375" style="1" customWidth="1"/>
    <col min="15121" max="15121" width="2.6640625" style="1" customWidth="1"/>
    <col min="15122" max="15122" width="3.21875" style="1" customWidth="1"/>
    <col min="15123" max="15125" width="3.44140625" style="1" customWidth="1"/>
    <col min="15126" max="15126" width="3.6640625" style="1" customWidth="1"/>
    <col min="15127" max="15127" width="3.77734375" style="1" customWidth="1"/>
    <col min="15128" max="15129" width="3" style="1" customWidth="1"/>
    <col min="15130" max="15130" width="3.44140625" style="1" customWidth="1"/>
    <col min="15131" max="15131" width="0.6640625" style="1" customWidth="1"/>
    <col min="15132" max="15132" width="2.33203125" style="1" customWidth="1"/>
    <col min="15133" max="15134" width="3.33203125" style="1" customWidth="1"/>
    <col min="15135" max="15135" width="3" style="1" customWidth="1"/>
    <col min="15136" max="15136" width="3.77734375" style="1" customWidth="1"/>
    <col min="15137" max="15137" width="1.88671875" style="1" customWidth="1"/>
    <col min="15138" max="15138" width="3.33203125" style="1" customWidth="1"/>
    <col min="15139" max="15139" width="1" style="1" customWidth="1"/>
    <col min="15140" max="15360" width="9" style="1"/>
    <col min="15361" max="15361" width="0.44140625" style="1" customWidth="1"/>
    <col min="15362" max="15362" width="4.109375" style="1" customWidth="1"/>
    <col min="15363" max="15363" width="3" style="1" customWidth="1"/>
    <col min="15364" max="15364" width="5.6640625" style="1" customWidth="1"/>
    <col min="15365" max="15367" width="3.77734375" style="1" customWidth="1"/>
    <col min="15368" max="15368" width="3.33203125" style="1" customWidth="1"/>
    <col min="15369" max="15369" width="4.88671875" style="1" customWidth="1"/>
    <col min="15370" max="15374" width="3.77734375" style="1" customWidth="1"/>
    <col min="15375" max="15375" width="3.33203125" style="1" customWidth="1"/>
    <col min="15376" max="15376" width="1.77734375" style="1" customWidth="1"/>
    <col min="15377" max="15377" width="2.6640625" style="1" customWidth="1"/>
    <col min="15378" max="15378" width="3.21875" style="1" customWidth="1"/>
    <col min="15379" max="15381" width="3.44140625" style="1" customWidth="1"/>
    <col min="15382" max="15382" width="3.6640625" style="1" customWidth="1"/>
    <col min="15383" max="15383" width="3.77734375" style="1" customWidth="1"/>
    <col min="15384" max="15385" width="3" style="1" customWidth="1"/>
    <col min="15386" max="15386" width="3.44140625" style="1" customWidth="1"/>
    <col min="15387" max="15387" width="0.6640625" style="1" customWidth="1"/>
    <col min="15388" max="15388" width="2.33203125" style="1" customWidth="1"/>
    <col min="15389" max="15390" width="3.33203125" style="1" customWidth="1"/>
    <col min="15391" max="15391" width="3" style="1" customWidth="1"/>
    <col min="15392" max="15392" width="3.77734375" style="1" customWidth="1"/>
    <col min="15393" max="15393" width="1.88671875" style="1" customWidth="1"/>
    <col min="15394" max="15394" width="3.33203125" style="1" customWidth="1"/>
    <col min="15395" max="15395" width="1" style="1" customWidth="1"/>
    <col min="15396" max="15616" width="9" style="1"/>
    <col min="15617" max="15617" width="0.44140625" style="1" customWidth="1"/>
    <col min="15618" max="15618" width="4.109375" style="1" customWidth="1"/>
    <col min="15619" max="15619" width="3" style="1" customWidth="1"/>
    <col min="15620" max="15620" width="5.6640625" style="1" customWidth="1"/>
    <col min="15621" max="15623" width="3.77734375" style="1" customWidth="1"/>
    <col min="15624" max="15624" width="3.33203125" style="1" customWidth="1"/>
    <col min="15625" max="15625" width="4.88671875" style="1" customWidth="1"/>
    <col min="15626" max="15630" width="3.77734375" style="1" customWidth="1"/>
    <col min="15631" max="15631" width="3.33203125" style="1" customWidth="1"/>
    <col min="15632" max="15632" width="1.77734375" style="1" customWidth="1"/>
    <col min="15633" max="15633" width="2.6640625" style="1" customWidth="1"/>
    <col min="15634" max="15634" width="3.21875" style="1" customWidth="1"/>
    <col min="15635" max="15637" width="3.44140625" style="1" customWidth="1"/>
    <col min="15638" max="15638" width="3.6640625" style="1" customWidth="1"/>
    <col min="15639" max="15639" width="3.77734375" style="1" customWidth="1"/>
    <col min="15640" max="15641" width="3" style="1" customWidth="1"/>
    <col min="15642" max="15642" width="3.44140625" style="1" customWidth="1"/>
    <col min="15643" max="15643" width="0.6640625" style="1" customWidth="1"/>
    <col min="15644" max="15644" width="2.33203125" style="1" customWidth="1"/>
    <col min="15645" max="15646" width="3.33203125" style="1" customWidth="1"/>
    <col min="15647" max="15647" width="3" style="1" customWidth="1"/>
    <col min="15648" max="15648" width="3.77734375" style="1" customWidth="1"/>
    <col min="15649" max="15649" width="1.88671875" style="1" customWidth="1"/>
    <col min="15650" max="15650" width="3.33203125" style="1" customWidth="1"/>
    <col min="15651" max="15651" width="1" style="1" customWidth="1"/>
    <col min="15652" max="15872" width="9" style="1"/>
    <col min="15873" max="15873" width="0.44140625" style="1" customWidth="1"/>
    <col min="15874" max="15874" width="4.109375" style="1" customWidth="1"/>
    <col min="15875" max="15875" width="3" style="1" customWidth="1"/>
    <col min="15876" max="15876" width="5.6640625" style="1" customWidth="1"/>
    <col min="15877" max="15879" width="3.77734375" style="1" customWidth="1"/>
    <col min="15880" max="15880" width="3.33203125" style="1" customWidth="1"/>
    <col min="15881" max="15881" width="4.88671875" style="1" customWidth="1"/>
    <col min="15882" max="15886" width="3.77734375" style="1" customWidth="1"/>
    <col min="15887" max="15887" width="3.33203125" style="1" customWidth="1"/>
    <col min="15888" max="15888" width="1.77734375" style="1" customWidth="1"/>
    <col min="15889" max="15889" width="2.6640625" style="1" customWidth="1"/>
    <col min="15890" max="15890" width="3.21875" style="1" customWidth="1"/>
    <col min="15891" max="15893" width="3.44140625" style="1" customWidth="1"/>
    <col min="15894" max="15894" width="3.6640625" style="1" customWidth="1"/>
    <col min="15895" max="15895" width="3.77734375" style="1" customWidth="1"/>
    <col min="15896" max="15897" width="3" style="1" customWidth="1"/>
    <col min="15898" max="15898" width="3.44140625" style="1" customWidth="1"/>
    <col min="15899" max="15899" width="0.6640625" style="1" customWidth="1"/>
    <col min="15900" max="15900" width="2.33203125" style="1" customWidth="1"/>
    <col min="15901" max="15902" width="3.33203125" style="1" customWidth="1"/>
    <col min="15903" max="15903" width="3" style="1" customWidth="1"/>
    <col min="15904" max="15904" width="3.77734375" style="1" customWidth="1"/>
    <col min="15905" max="15905" width="1.88671875" style="1" customWidth="1"/>
    <col min="15906" max="15906" width="3.33203125" style="1" customWidth="1"/>
    <col min="15907" max="15907" width="1" style="1" customWidth="1"/>
    <col min="15908" max="16128" width="9" style="1"/>
    <col min="16129" max="16129" width="0.44140625" style="1" customWidth="1"/>
    <col min="16130" max="16130" width="4.109375" style="1" customWidth="1"/>
    <col min="16131" max="16131" width="3" style="1" customWidth="1"/>
    <col min="16132" max="16132" width="5.6640625" style="1" customWidth="1"/>
    <col min="16133" max="16135" width="3.77734375" style="1" customWidth="1"/>
    <col min="16136" max="16136" width="3.33203125" style="1" customWidth="1"/>
    <col min="16137" max="16137" width="4.88671875" style="1" customWidth="1"/>
    <col min="16138" max="16142" width="3.77734375" style="1" customWidth="1"/>
    <col min="16143" max="16143" width="3.33203125" style="1" customWidth="1"/>
    <col min="16144" max="16144" width="1.77734375" style="1" customWidth="1"/>
    <col min="16145" max="16145" width="2.6640625" style="1" customWidth="1"/>
    <col min="16146" max="16146" width="3.21875" style="1" customWidth="1"/>
    <col min="16147" max="16149" width="3.44140625" style="1" customWidth="1"/>
    <col min="16150" max="16150" width="3.6640625" style="1" customWidth="1"/>
    <col min="16151" max="16151" width="3.77734375" style="1" customWidth="1"/>
    <col min="16152" max="16153" width="3" style="1" customWidth="1"/>
    <col min="16154" max="16154" width="3.44140625" style="1" customWidth="1"/>
    <col min="16155" max="16155" width="0.6640625" style="1" customWidth="1"/>
    <col min="16156" max="16156" width="2.33203125" style="1" customWidth="1"/>
    <col min="16157" max="16158" width="3.33203125" style="1" customWidth="1"/>
    <col min="16159" max="16159" width="3" style="1" customWidth="1"/>
    <col min="16160" max="16160" width="3.77734375" style="1" customWidth="1"/>
    <col min="16161" max="16161" width="1.88671875" style="1" customWidth="1"/>
    <col min="16162" max="16162" width="3.33203125" style="1" customWidth="1"/>
    <col min="16163" max="16163" width="1" style="1" customWidth="1"/>
    <col min="16164" max="16384" width="9" style="1"/>
  </cols>
  <sheetData>
    <row r="1" spans="1:38" ht="30" customHeight="1">
      <c r="B1" s="484" t="s">
        <v>176</v>
      </c>
      <c r="C1" s="485"/>
      <c r="D1" s="485"/>
      <c r="E1" s="485"/>
      <c r="F1" s="485"/>
      <c r="G1" s="485"/>
      <c r="H1" s="485"/>
      <c r="I1" s="485"/>
      <c r="J1" s="485"/>
      <c r="K1" s="485"/>
      <c r="L1" s="485"/>
      <c r="M1" s="485"/>
      <c r="N1" s="485"/>
      <c r="O1" s="485"/>
      <c r="P1" s="485"/>
      <c r="Q1" s="485"/>
      <c r="R1" s="485"/>
      <c r="S1" s="485"/>
      <c r="T1" s="485"/>
      <c r="U1" s="485"/>
      <c r="V1" s="485"/>
      <c r="W1" s="485"/>
      <c r="X1" s="485"/>
      <c r="Y1" s="485"/>
      <c r="Z1" s="485"/>
      <c r="AA1" s="485"/>
      <c r="AB1" s="485"/>
      <c r="AC1" s="485"/>
      <c r="AD1" s="485"/>
      <c r="AE1" s="485"/>
      <c r="AF1" s="485"/>
      <c r="AG1" s="485"/>
      <c r="AH1" s="485"/>
    </row>
    <row r="2" spans="1:38" ht="18" customHeight="1">
      <c r="B2" s="2"/>
      <c r="C2" s="486" t="s">
        <v>159</v>
      </c>
      <c r="D2" s="486"/>
      <c r="E2" s="486"/>
      <c r="F2" s="486"/>
      <c r="G2" s="486"/>
      <c r="H2" s="486"/>
      <c r="I2" s="2"/>
      <c r="J2" s="3"/>
      <c r="K2" s="3"/>
      <c r="L2" s="3"/>
      <c r="M2" s="3"/>
      <c r="N2" s="3"/>
      <c r="O2" s="3"/>
      <c r="P2" s="3"/>
      <c r="Q2" s="3"/>
      <c r="R2" s="3"/>
      <c r="S2" s="3"/>
      <c r="T2" s="3"/>
      <c r="U2" s="3"/>
      <c r="V2" s="3"/>
      <c r="W2" s="3"/>
      <c r="X2" s="3"/>
      <c r="Y2" s="3"/>
      <c r="Z2" s="3"/>
      <c r="AA2" s="3"/>
      <c r="AB2" s="3"/>
      <c r="AC2" s="3"/>
      <c r="AD2" s="3"/>
      <c r="AE2" s="3"/>
      <c r="AF2" s="3"/>
      <c r="AG2" s="3"/>
      <c r="AH2" s="3"/>
    </row>
    <row r="3" spans="1:38" ht="6.75" customHeight="1">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row>
    <row r="4" spans="1:38" ht="17.25" customHeight="1" thickBot="1">
      <c r="B4" s="5" t="s">
        <v>0</v>
      </c>
      <c r="C4" s="186" t="s">
        <v>1</v>
      </c>
      <c r="D4" s="6"/>
      <c r="E4" s="6"/>
      <c r="F4" s="6"/>
      <c r="G4" s="6"/>
      <c r="H4" s="6"/>
      <c r="I4" s="6"/>
      <c r="J4" s="6"/>
      <c r="K4" s="6"/>
      <c r="L4" s="6"/>
      <c r="M4" s="6"/>
      <c r="N4" s="6"/>
      <c r="O4" s="6"/>
      <c r="P4" s="6"/>
      <c r="Q4" s="6"/>
      <c r="R4" s="6"/>
      <c r="S4" s="6"/>
      <c r="T4" s="6"/>
      <c r="U4" s="158" t="s">
        <v>2</v>
      </c>
      <c r="V4" s="159"/>
      <c r="W4" s="159"/>
      <c r="X4" s="159"/>
      <c r="Y4" s="159"/>
      <c r="Z4" s="159"/>
      <c r="AA4" s="3"/>
      <c r="AB4" s="3"/>
      <c r="AC4" s="3"/>
      <c r="AD4" s="3"/>
      <c r="AE4" s="3"/>
      <c r="AF4" s="3"/>
      <c r="AG4" s="3"/>
      <c r="AH4" s="3"/>
    </row>
    <row r="5" spans="1:38" ht="17.25" customHeight="1">
      <c r="B5" s="5" t="s">
        <v>0</v>
      </c>
      <c r="C5" s="186" t="s">
        <v>3</v>
      </c>
      <c r="D5" s="186"/>
      <c r="E5" s="186"/>
      <c r="F5" s="186"/>
      <c r="G5" s="186"/>
      <c r="H5" s="186"/>
      <c r="I5" s="186"/>
      <c r="J5" s="186"/>
      <c r="K5" s="186"/>
      <c r="L5" s="186"/>
      <c r="M5" s="186"/>
      <c r="N5" s="186"/>
      <c r="O5" s="186"/>
      <c r="P5" s="186"/>
      <c r="Q5" s="186"/>
      <c r="R5" s="186"/>
      <c r="S5" s="186"/>
      <c r="T5" s="186"/>
      <c r="U5" s="295" t="s">
        <v>4</v>
      </c>
      <c r="V5" s="296"/>
      <c r="W5" s="296"/>
      <c r="X5" s="296"/>
      <c r="Y5" s="296"/>
      <c r="Z5" s="296"/>
      <c r="AA5" s="296"/>
      <c r="AB5" s="296"/>
      <c r="AC5" s="296"/>
      <c r="AD5" s="296"/>
      <c r="AE5" s="296"/>
      <c r="AF5" s="296"/>
      <c r="AG5" s="296"/>
      <c r="AH5" s="297"/>
    </row>
    <row r="6" spans="1:38" ht="16.5" customHeight="1">
      <c r="B6" s="7" t="s">
        <v>0</v>
      </c>
      <c r="C6" s="487" t="s">
        <v>5</v>
      </c>
      <c r="D6" s="487"/>
      <c r="E6" s="487"/>
      <c r="F6" s="487"/>
      <c r="G6" s="487"/>
      <c r="H6" s="487"/>
      <c r="I6" s="487"/>
      <c r="J6" s="487"/>
      <c r="K6" s="487"/>
      <c r="L6" s="487"/>
      <c r="M6" s="487"/>
      <c r="N6" s="487"/>
      <c r="O6" s="487"/>
      <c r="P6" s="487"/>
      <c r="Q6" s="487"/>
      <c r="R6" s="487"/>
      <c r="S6" s="487"/>
      <c r="T6" s="160"/>
      <c r="U6" s="455" t="s">
        <v>6</v>
      </c>
      <c r="V6" s="456"/>
      <c r="W6" s="456"/>
      <c r="X6" s="456"/>
      <c r="Y6" s="457"/>
      <c r="Z6" s="477"/>
      <c r="AA6" s="478"/>
      <c r="AB6" s="478"/>
      <c r="AC6" s="478"/>
      <c r="AD6" s="478"/>
      <c r="AE6" s="478"/>
      <c r="AF6" s="478"/>
      <c r="AG6" s="478"/>
      <c r="AH6" s="479"/>
      <c r="AI6" s="217"/>
    </row>
    <row r="7" spans="1:38" ht="20.25" customHeight="1">
      <c r="B7" s="6"/>
      <c r="C7" s="487"/>
      <c r="D7" s="487"/>
      <c r="E7" s="487"/>
      <c r="F7" s="487"/>
      <c r="G7" s="487"/>
      <c r="H7" s="487"/>
      <c r="I7" s="487"/>
      <c r="J7" s="487"/>
      <c r="K7" s="487"/>
      <c r="L7" s="487"/>
      <c r="M7" s="487"/>
      <c r="N7" s="487"/>
      <c r="O7" s="487"/>
      <c r="P7" s="487"/>
      <c r="Q7" s="487"/>
      <c r="R7" s="487"/>
      <c r="S7" s="487"/>
      <c r="T7" s="160"/>
      <c r="U7" s="455" t="s">
        <v>7</v>
      </c>
      <c r="V7" s="456"/>
      <c r="W7" s="456"/>
      <c r="X7" s="456"/>
      <c r="Y7" s="457"/>
      <c r="Z7" s="477"/>
      <c r="AA7" s="478"/>
      <c r="AB7" s="478"/>
      <c r="AC7" s="478"/>
      <c r="AD7" s="478"/>
      <c r="AE7" s="478"/>
      <c r="AF7" s="478"/>
      <c r="AG7" s="478"/>
      <c r="AH7" s="479"/>
      <c r="AI7" s="216"/>
    </row>
    <row r="8" spans="1:38" ht="21" customHeight="1" thickBot="1">
      <c r="B8" s="8"/>
      <c r="C8" s="4"/>
      <c r="D8" s="4" t="s">
        <v>8</v>
      </c>
      <c r="E8" s="4"/>
      <c r="F8" s="4"/>
      <c r="G8" s="4"/>
      <c r="H8" s="4"/>
      <c r="I8" s="4"/>
      <c r="J8" s="4"/>
      <c r="K8" s="4"/>
      <c r="L8" s="4"/>
      <c r="M8" s="4"/>
      <c r="N8" s="9"/>
      <c r="O8" s="9"/>
      <c r="P8" s="9"/>
      <c r="Q8" s="9"/>
      <c r="R8" s="9"/>
      <c r="S8" s="9"/>
      <c r="T8" s="9"/>
      <c r="U8" s="458" t="s">
        <v>9</v>
      </c>
      <c r="V8" s="459"/>
      <c r="W8" s="459"/>
      <c r="X8" s="459"/>
      <c r="Y8" s="460"/>
      <c r="Z8" s="488"/>
      <c r="AA8" s="489"/>
      <c r="AB8" s="489"/>
      <c r="AC8" s="489"/>
      <c r="AD8" s="489"/>
      <c r="AE8" s="489"/>
      <c r="AF8" s="489"/>
      <c r="AG8" s="489"/>
      <c r="AH8" s="490"/>
      <c r="AI8" s="216"/>
    </row>
    <row r="9" spans="1:38" ht="9" customHeight="1" thickBot="1">
      <c r="B9" s="215"/>
      <c r="C9" s="215"/>
      <c r="D9" s="215"/>
      <c r="E9" s="215"/>
      <c r="F9" s="215"/>
      <c r="G9" s="215"/>
      <c r="H9" s="215"/>
      <c r="I9" s="214"/>
      <c r="J9" s="214"/>
      <c r="K9" s="214"/>
      <c r="L9" s="214"/>
      <c r="M9" s="214"/>
      <c r="N9" s="214"/>
      <c r="O9" s="214"/>
      <c r="P9" s="214"/>
      <c r="Q9" s="214"/>
      <c r="R9" s="214"/>
      <c r="S9" s="214"/>
      <c r="T9" s="213"/>
      <c r="U9" s="213"/>
      <c r="V9" s="213"/>
      <c r="W9" s="213"/>
      <c r="X9" s="213"/>
      <c r="Y9" s="213"/>
      <c r="Z9" s="213"/>
      <c r="AA9" s="213"/>
      <c r="AB9" s="213"/>
      <c r="AC9" s="213"/>
      <c r="AD9" s="213"/>
      <c r="AE9" s="213"/>
      <c r="AF9" s="213"/>
      <c r="AG9" s="213"/>
      <c r="AH9" s="213"/>
    </row>
    <row r="10" spans="1:38" s="30" customFormat="1" ht="24" customHeight="1">
      <c r="A10" s="1"/>
      <c r="B10" s="491" t="s">
        <v>10</v>
      </c>
      <c r="C10" s="493" t="s">
        <v>11</v>
      </c>
      <c r="D10" s="493"/>
      <c r="E10" s="494"/>
      <c r="F10" s="495"/>
      <c r="G10" s="496"/>
      <c r="H10" s="496"/>
      <c r="I10" s="496"/>
      <c r="J10" s="496"/>
      <c r="K10" s="496"/>
      <c r="L10" s="496"/>
      <c r="M10" s="496"/>
      <c r="N10" s="496"/>
      <c r="O10" s="496"/>
      <c r="P10" s="497"/>
      <c r="Q10" s="498" t="s">
        <v>72</v>
      </c>
      <c r="R10" s="499"/>
      <c r="S10" s="500"/>
      <c r="T10" s="504"/>
      <c r="U10" s="498" t="s">
        <v>67</v>
      </c>
      <c r="V10" s="506"/>
      <c r="W10" s="506"/>
      <c r="X10" s="507"/>
      <c r="Y10" s="508"/>
      <c r="Z10" s="509"/>
      <c r="AA10" s="509"/>
      <c r="AB10" s="221" t="s">
        <v>64</v>
      </c>
      <c r="AC10" s="510"/>
      <c r="AD10" s="510"/>
      <c r="AE10" s="221" t="s">
        <v>65</v>
      </c>
      <c r="AF10" s="510"/>
      <c r="AG10" s="510"/>
      <c r="AH10" s="221" t="s">
        <v>66</v>
      </c>
      <c r="AI10" s="46"/>
      <c r="AJ10" s="1"/>
      <c r="AK10" s="44" t="e">
        <f>DATE(Y10,AC10,AF10)</f>
        <v>#NUM!</v>
      </c>
      <c r="AL10" s="1" t="s">
        <v>69</v>
      </c>
    </row>
    <row r="11" spans="1:38" s="30" customFormat="1" ht="42" customHeight="1">
      <c r="A11" s="1"/>
      <c r="B11" s="492"/>
      <c r="C11" s="511" t="s">
        <v>12</v>
      </c>
      <c r="D11" s="511"/>
      <c r="E11" s="512"/>
      <c r="F11" s="449"/>
      <c r="G11" s="450"/>
      <c r="H11" s="450"/>
      <c r="I11" s="450"/>
      <c r="J11" s="450"/>
      <c r="K11" s="450"/>
      <c r="L11" s="450"/>
      <c r="M11" s="450"/>
      <c r="N11" s="450"/>
      <c r="O11" s="450"/>
      <c r="P11" s="451"/>
      <c r="Q11" s="501"/>
      <c r="R11" s="502"/>
      <c r="S11" s="503"/>
      <c r="T11" s="505"/>
      <c r="U11" s="452" t="s">
        <v>13</v>
      </c>
      <c r="V11" s="453"/>
      <c r="W11" s="453"/>
      <c r="X11" s="454"/>
      <c r="Y11" s="447" t="s">
        <v>63</v>
      </c>
      <c r="Z11" s="448"/>
      <c r="AA11" s="448"/>
      <c r="AB11" s="513" t="e">
        <f>DATEDIF(AK10,AK11,"Y")</f>
        <v>#NUM!</v>
      </c>
      <c r="AC11" s="513"/>
      <c r="AD11" s="175" t="s">
        <v>70</v>
      </c>
      <c r="AE11" s="514" t="s">
        <v>177</v>
      </c>
      <c r="AF11" s="514"/>
      <c r="AG11" s="514"/>
      <c r="AH11" s="514"/>
      <c r="AI11" s="515"/>
      <c r="AJ11" s="1"/>
      <c r="AK11" s="44">
        <f>年齢計算!B3</f>
        <v>46113</v>
      </c>
      <c r="AL11" s="1" t="s">
        <v>68</v>
      </c>
    </row>
    <row r="12" spans="1:38" ht="24.75" customHeight="1">
      <c r="B12" s="461" t="s">
        <v>14</v>
      </c>
      <c r="C12" s="463" t="s">
        <v>15</v>
      </c>
      <c r="D12" s="463"/>
      <c r="E12" s="464"/>
      <c r="F12" s="11" t="s">
        <v>16</v>
      </c>
      <c r="G12" s="465"/>
      <c r="H12" s="465"/>
      <c r="I12" s="465"/>
      <c r="J12" s="465"/>
      <c r="K12" s="465"/>
      <c r="L12" s="465"/>
      <c r="M12" s="465"/>
      <c r="N12" s="465"/>
      <c r="O12" s="465"/>
      <c r="P12" s="465"/>
      <c r="Q12" s="465"/>
      <c r="R12" s="465"/>
      <c r="S12" s="465"/>
      <c r="T12" s="465"/>
      <c r="U12" s="465"/>
      <c r="V12" s="465"/>
      <c r="W12" s="465"/>
      <c r="X12" s="466"/>
      <c r="Y12" s="472" t="s">
        <v>17</v>
      </c>
      <c r="Z12" s="473"/>
      <c r="AA12" s="474"/>
      <c r="AB12" s="467"/>
      <c r="AC12" s="467"/>
      <c r="AD12" s="467"/>
      <c r="AE12" s="467"/>
      <c r="AF12" s="467"/>
      <c r="AG12" s="467"/>
      <c r="AH12" s="467"/>
      <c r="AI12" s="468"/>
    </row>
    <row r="13" spans="1:38" ht="24.75" customHeight="1">
      <c r="B13" s="462"/>
      <c r="C13" s="368"/>
      <c r="D13" s="368"/>
      <c r="E13" s="369"/>
      <c r="F13" s="469"/>
      <c r="G13" s="470"/>
      <c r="H13" s="470"/>
      <c r="I13" s="470"/>
      <c r="J13" s="470"/>
      <c r="K13" s="470"/>
      <c r="L13" s="470"/>
      <c r="M13" s="470"/>
      <c r="N13" s="470"/>
      <c r="O13" s="470"/>
      <c r="P13" s="470"/>
      <c r="Q13" s="470"/>
      <c r="R13" s="470"/>
      <c r="S13" s="470"/>
      <c r="T13" s="470"/>
      <c r="U13" s="470"/>
      <c r="V13" s="470"/>
      <c r="W13" s="470"/>
      <c r="X13" s="471"/>
      <c r="Y13" s="472" t="s">
        <v>18</v>
      </c>
      <c r="Z13" s="475"/>
      <c r="AA13" s="476"/>
      <c r="AB13" s="480"/>
      <c r="AC13" s="467"/>
      <c r="AD13" s="467"/>
      <c r="AE13" s="467"/>
      <c r="AF13" s="467"/>
      <c r="AG13" s="467"/>
      <c r="AH13" s="467"/>
      <c r="AI13" s="468"/>
    </row>
    <row r="14" spans="1:38" ht="18.75" customHeight="1">
      <c r="B14" s="393" t="s">
        <v>19</v>
      </c>
      <c r="C14" s="396" t="s">
        <v>20</v>
      </c>
      <c r="D14" s="396"/>
      <c r="E14" s="397"/>
      <c r="F14" s="402" t="s">
        <v>21</v>
      </c>
      <c r="G14" s="403"/>
      <c r="H14" s="408"/>
      <c r="I14" s="375"/>
      <c r="J14" s="161" t="s">
        <v>22</v>
      </c>
      <c r="K14" s="41"/>
      <c r="L14" s="13"/>
      <c r="M14" s="13"/>
      <c r="N14" s="13"/>
      <c r="O14" s="13"/>
      <c r="P14" s="13"/>
      <c r="Q14" s="13"/>
      <c r="R14" s="13"/>
      <c r="S14" s="14"/>
      <c r="T14" s="412" t="s">
        <v>23</v>
      </c>
      <c r="U14" s="413"/>
      <c r="V14" s="413"/>
      <c r="W14" s="413"/>
      <c r="X14" s="413"/>
      <c r="Y14" s="413"/>
      <c r="Z14" s="413"/>
      <c r="AA14" s="413"/>
      <c r="AB14" s="413"/>
      <c r="AC14" s="413"/>
      <c r="AD14" s="413"/>
      <c r="AE14" s="413"/>
      <c r="AF14" s="413"/>
      <c r="AG14" s="12"/>
      <c r="AH14" s="12"/>
      <c r="AI14" s="15"/>
    </row>
    <row r="15" spans="1:38" ht="18.75" customHeight="1">
      <c r="B15" s="394"/>
      <c r="C15" s="398"/>
      <c r="D15" s="398"/>
      <c r="E15" s="399"/>
      <c r="F15" s="404"/>
      <c r="G15" s="405"/>
      <c r="H15" s="409"/>
      <c r="I15" s="410"/>
      <c r="J15" s="162" t="s">
        <v>24</v>
      </c>
      <c r="K15" s="16"/>
      <c r="L15" s="414" t="s">
        <v>171</v>
      </c>
      <c r="M15" s="414"/>
      <c r="N15" s="414"/>
      <c r="O15" s="414"/>
      <c r="P15" s="414"/>
      <c r="Q15" s="414"/>
      <c r="R15" s="414"/>
      <c r="S15" s="415"/>
      <c r="T15" s="416"/>
      <c r="U15" s="417"/>
      <c r="V15" s="417"/>
      <c r="W15" s="417"/>
      <c r="X15" s="417"/>
      <c r="Y15" s="417"/>
      <c r="Z15" s="417"/>
      <c r="AA15" s="417"/>
      <c r="AB15" s="417"/>
      <c r="AC15" s="417"/>
      <c r="AD15" s="417"/>
      <c r="AE15" s="417"/>
      <c r="AF15" s="417"/>
      <c r="AG15" s="417"/>
      <c r="AH15" s="417"/>
      <c r="AI15" s="418"/>
    </row>
    <row r="16" spans="1:38" ht="18.75" customHeight="1">
      <c r="B16" s="394"/>
      <c r="C16" s="398"/>
      <c r="D16" s="398"/>
      <c r="E16" s="399"/>
      <c r="F16" s="406"/>
      <c r="G16" s="407"/>
      <c r="H16" s="411"/>
      <c r="I16" s="377"/>
      <c r="J16" s="163" t="s">
        <v>25</v>
      </c>
      <c r="K16" s="163"/>
      <c r="L16" s="20"/>
      <c r="M16" s="20"/>
      <c r="N16" s="20"/>
      <c r="O16" s="20"/>
      <c r="P16" s="20"/>
      <c r="Q16" s="20"/>
      <c r="R16" s="20"/>
      <c r="S16" s="21"/>
      <c r="T16" s="419"/>
      <c r="U16" s="420"/>
      <c r="V16" s="420"/>
      <c r="W16" s="420"/>
      <c r="X16" s="420"/>
      <c r="Y16" s="420"/>
      <c r="Z16" s="420"/>
      <c r="AA16" s="420"/>
      <c r="AB16" s="420"/>
      <c r="AC16" s="420"/>
      <c r="AD16" s="420"/>
      <c r="AE16" s="420"/>
      <c r="AF16" s="420"/>
      <c r="AG16" s="420"/>
      <c r="AH16" s="420"/>
      <c r="AI16" s="421"/>
    </row>
    <row r="17" spans="1:35" ht="18" customHeight="1">
      <c r="B17" s="394"/>
      <c r="C17" s="398"/>
      <c r="D17" s="398"/>
      <c r="E17" s="399"/>
      <c r="F17" s="422" t="s">
        <v>26</v>
      </c>
      <c r="G17" s="423"/>
      <c r="H17" s="423"/>
      <c r="I17" s="423"/>
      <c r="J17" s="423"/>
      <c r="K17" s="423"/>
      <c r="L17" s="423"/>
      <c r="M17" s="423"/>
      <c r="N17" s="423"/>
      <c r="O17" s="423"/>
      <c r="P17" s="423"/>
      <c r="Q17" s="423"/>
      <c r="R17" s="423"/>
      <c r="S17" s="424"/>
      <c r="T17" s="425" t="s">
        <v>27</v>
      </c>
      <c r="U17" s="426"/>
      <c r="V17" s="426"/>
      <c r="W17" s="426"/>
      <c r="X17" s="426"/>
      <c r="Y17" s="426"/>
      <c r="Z17" s="426"/>
      <c r="AA17" s="426"/>
      <c r="AB17" s="426"/>
      <c r="AC17" s="426"/>
      <c r="AD17" s="426"/>
      <c r="AE17" s="426"/>
      <c r="AF17" s="426"/>
      <c r="AG17" s="426"/>
      <c r="AH17" s="426"/>
      <c r="AI17" s="427"/>
    </row>
    <row r="18" spans="1:35" ht="18" customHeight="1">
      <c r="B18" s="394"/>
      <c r="C18" s="398"/>
      <c r="D18" s="398"/>
      <c r="E18" s="399"/>
      <c r="F18" s="428"/>
      <c r="G18" s="429"/>
      <c r="H18" s="429"/>
      <c r="I18" s="429"/>
      <c r="J18" s="429"/>
      <c r="K18" s="429"/>
      <c r="L18" s="429"/>
      <c r="M18" s="429"/>
      <c r="N18" s="429"/>
      <c r="O18" s="429"/>
      <c r="P18" s="429"/>
      <c r="Q18" s="429"/>
      <c r="R18" s="429"/>
      <c r="S18" s="430"/>
      <c r="T18" s="434" t="s">
        <v>28</v>
      </c>
      <c r="U18" s="257"/>
      <c r="V18" s="435" t="s">
        <v>29</v>
      </c>
      <c r="W18" s="435"/>
      <c r="X18" s="22" t="s">
        <v>30</v>
      </c>
      <c r="Y18" s="436"/>
      <c r="Z18" s="437"/>
      <c r="AA18" s="438"/>
      <c r="AB18" s="22" t="s">
        <v>31</v>
      </c>
      <c r="AC18" s="436"/>
      <c r="AD18" s="437"/>
      <c r="AE18" s="437"/>
      <c r="AF18" s="438"/>
      <c r="AG18" s="439" t="s">
        <v>32</v>
      </c>
      <c r="AH18" s="439"/>
      <c r="AI18" s="440"/>
    </row>
    <row r="19" spans="1:35" ht="18" customHeight="1">
      <c r="B19" s="395"/>
      <c r="C19" s="400"/>
      <c r="D19" s="400"/>
      <c r="E19" s="401"/>
      <c r="F19" s="431"/>
      <c r="G19" s="432"/>
      <c r="H19" s="432"/>
      <c r="I19" s="432"/>
      <c r="J19" s="432"/>
      <c r="K19" s="432"/>
      <c r="L19" s="432"/>
      <c r="M19" s="432"/>
      <c r="N19" s="432"/>
      <c r="O19" s="432"/>
      <c r="P19" s="432"/>
      <c r="Q19" s="432"/>
      <c r="R19" s="432"/>
      <c r="S19" s="433"/>
      <c r="T19" s="482" t="s">
        <v>33</v>
      </c>
      <c r="U19" s="483"/>
      <c r="V19" s="435" t="s">
        <v>29</v>
      </c>
      <c r="W19" s="435"/>
      <c r="X19" s="180" t="s">
        <v>30</v>
      </c>
      <c r="Y19" s="444"/>
      <c r="Z19" s="445"/>
      <c r="AA19" s="446"/>
      <c r="AB19" s="180" t="s">
        <v>31</v>
      </c>
      <c r="AC19" s="441"/>
      <c r="AD19" s="442"/>
      <c r="AE19" s="442"/>
      <c r="AF19" s="443"/>
      <c r="AG19" s="439"/>
      <c r="AH19" s="439"/>
      <c r="AI19" s="440"/>
    </row>
    <row r="20" spans="1:35" ht="19.5" customHeight="1">
      <c r="B20" s="366" t="s">
        <v>34</v>
      </c>
      <c r="C20" s="368" t="s">
        <v>35</v>
      </c>
      <c r="D20" s="368"/>
      <c r="E20" s="369"/>
      <c r="F20" s="372" t="s">
        <v>36</v>
      </c>
      <c r="G20" s="374" t="s">
        <v>75</v>
      </c>
      <c r="H20" s="374"/>
      <c r="I20" s="374"/>
      <c r="J20" s="374"/>
      <c r="K20" s="374"/>
      <c r="L20" s="374"/>
      <c r="M20" s="374"/>
      <c r="N20" s="374"/>
      <c r="O20" s="374"/>
      <c r="P20" s="374"/>
      <c r="Q20" s="374"/>
      <c r="R20" s="374"/>
      <c r="S20" s="374"/>
      <c r="T20" s="375" t="s">
        <v>37</v>
      </c>
      <c r="U20" s="376"/>
      <c r="V20" s="379" t="s">
        <v>76</v>
      </c>
      <c r="W20" s="380"/>
      <c r="X20" s="380"/>
      <c r="Y20" s="380"/>
      <c r="Z20" s="380"/>
      <c r="AA20" s="380"/>
      <c r="AB20" s="380"/>
      <c r="AC20" s="380"/>
      <c r="AD20" s="380"/>
      <c r="AE20" s="383" t="s">
        <v>62</v>
      </c>
      <c r="AF20" s="384"/>
      <c r="AG20" s="384" t="s">
        <v>60</v>
      </c>
      <c r="AH20" s="387"/>
      <c r="AI20" s="344" t="s">
        <v>61</v>
      </c>
    </row>
    <row r="21" spans="1:35" ht="19.5" customHeight="1">
      <c r="B21" s="367"/>
      <c r="C21" s="370"/>
      <c r="D21" s="370"/>
      <c r="E21" s="371"/>
      <c r="F21" s="373"/>
      <c r="G21" s="481" t="s">
        <v>38</v>
      </c>
      <c r="H21" s="481"/>
      <c r="I21" s="481"/>
      <c r="J21" s="481"/>
      <c r="K21" s="481"/>
      <c r="L21" s="481"/>
      <c r="M21" s="481"/>
      <c r="N21" s="481"/>
      <c r="O21" s="481"/>
      <c r="P21" s="481"/>
      <c r="Q21" s="481"/>
      <c r="R21" s="481"/>
      <c r="S21" s="481"/>
      <c r="T21" s="377"/>
      <c r="U21" s="378"/>
      <c r="V21" s="381"/>
      <c r="W21" s="382"/>
      <c r="X21" s="382"/>
      <c r="Y21" s="382"/>
      <c r="Z21" s="382"/>
      <c r="AA21" s="382"/>
      <c r="AB21" s="382"/>
      <c r="AC21" s="382"/>
      <c r="AD21" s="382"/>
      <c r="AE21" s="385"/>
      <c r="AF21" s="386"/>
      <c r="AG21" s="386"/>
      <c r="AH21" s="388"/>
      <c r="AI21" s="345"/>
    </row>
    <row r="22" spans="1:35" ht="26.25" customHeight="1">
      <c r="B22" s="23" t="s">
        <v>39</v>
      </c>
      <c r="C22" s="346" t="s">
        <v>40</v>
      </c>
      <c r="D22" s="346"/>
      <c r="E22" s="347"/>
      <c r="F22" s="222" t="s">
        <v>36</v>
      </c>
      <c r="G22" s="24" t="s">
        <v>41</v>
      </c>
      <c r="H22" s="25"/>
      <c r="I22" s="25"/>
      <c r="J22" s="25"/>
      <c r="K22" s="25"/>
      <c r="L22" s="25"/>
      <c r="M22" s="25"/>
      <c r="N22" s="223" t="s">
        <v>42</v>
      </c>
      <c r="O22" s="24" t="s">
        <v>43</v>
      </c>
      <c r="P22" s="27"/>
      <c r="Q22" s="25"/>
      <c r="R22" s="25"/>
      <c r="S22" s="25"/>
      <c r="T22" s="25"/>
      <c r="U22" s="25"/>
      <c r="V22" s="25"/>
      <c r="W22" s="164"/>
      <c r="X22" s="164"/>
      <c r="Y22" s="164"/>
      <c r="Z22" s="164"/>
      <c r="AA22" s="164"/>
      <c r="AB22" s="164"/>
      <c r="AC22" s="164"/>
      <c r="AD22" s="164"/>
      <c r="AE22" s="164"/>
      <c r="AF22" s="28"/>
      <c r="AG22" s="28"/>
      <c r="AH22" s="28"/>
      <c r="AI22" s="29"/>
    </row>
    <row r="23" spans="1:35" s="30" customFormat="1" ht="20.25" customHeight="1">
      <c r="A23" s="1"/>
      <c r="B23" s="23" t="s">
        <v>44</v>
      </c>
      <c r="C23" s="391" t="s">
        <v>45</v>
      </c>
      <c r="D23" s="391"/>
      <c r="E23" s="392"/>
      <c r="F23" s="348" t="s">
        <v>62</v>
      </c>
      <c r="G23" s="349"/>
      <c r="H23" s="177" t="s">
        <v>60</v>
      </c>
      <c r="I23" s="224"/>
      <c r="J23" s="47" t="s">
        <v>61</v>
      </c>
      <c r="K23" s="350" t="s">
        <v>166</v>
      </c>
      <c r="L23" s="350"/>
      <c r="M23" s="350"/>
      <c r="N23" s="350"/>
      <c r="O23" s="350"/>
      <c r="P23" s="350"/>
      <c r="Q23" s="350"/>
      <c r="R23" s="350"/>
      <c r="S23" s="350"/>
      <c r="T23" s="350"/>
      <c r="U23" s="350"/>
      <c r="V23" s="350"/>
      <c r="W23" s="350"/>
      <c r="X23" s="350"/>
      <c r="Y23" s="350"/>
      <c r="Z23" s="350"/>
      <c r="AA23" s="350"/>
      <c r="AB23" s="350"/>
      <c r="AC23" s="350"/>
      <c r="AD23" s="350"/>
      <c r="AE23" s="350"/>
      <c r="AF23" s="350"/>
      <c r="AG23" s="350"/>
      <c r="AH23" s="350"/>
      <c r="AI23" s="351"/>
    </row>
    <row r="24" spans="1:35" ht="20.25" customHeight="1">
      <c r="B24" s="352" t="s">
        <v>46</v>
      </c>
      <c r="C24" s="354" t="s">
        <v>47</v>
      </c>
      <c r="D24" s="354"/>
      <c r="E24" s="355"/>
      <c r="F24" s="358" t="s">
        <v>62</v>
      </c>
      <c r="G24" s="359"/>
      <c r="H24" s="359" t="s">
        <v>60</v>
      </c>
      <c r="I24" s="362"/>
      <c r="J24" s="364" t="s">
        <v>61</v>
      </c>
      <c r="K24" s="389" t="s">
        <v>48</v>
      </c>
      <c r="L24" s="389"/>
      <c r="M24" s="389"/>
      <c r="N24" s="389"/>
      <c r="O24" s="389"/>
      <c r="P24" s="389"/>
      <c r="Q24" s="389"/>
      <c r="R24" s="389"/>
      <c r="S24" s="389"/>
      <c r="T24" s="389"/>
      <c r="U24" s="389"/>
      <c r="V24" s="389"/>
      <c r="W24" s="389"/>
      <c r="X24" s="389"/>
      <c r="Y24" s="389"/>
      <c r="Z24" s="389"/>
      <c r="AA24" s="389"/>
      <c r="AB24" s="389"/>
      <c r="AC24" s="389"/>
      <c r="AD24" s="389"/>
      <c r="AE24" s="389"/>
      <c r="AF24" s="389"/>
      <c r="AG24" s="389"/>
      <c r="AH24" s="389"/>
      <c r="AI24" s="390"/>
    </row>
    <row r="25" spans="1:35" ht="17.25" customHeight="1" thickBot="1">
      <c r="B25" s="353"/>
      <c r="C25" s="356"/>
      <c r="D25" s="356"/>
      <c r="E25" s="357"/>
      <c r="F25" s="360"/>
      <c r="G25" s="361"/>
      <c r="H25" s="361"/>
      <c r="I25" s="363"/>
      <c r="J25" s="365"/>
      <c r="K25" s="48"/>
      <c r="L25" s="165"/>
      <c r="M25" s="37" t="s">
        <v>167</v>
      </c>
      <c r="N25" s="165"/>
      <c r="O25" s="37"/>
      <c r="P25" s="165"/>
      <c r="Q25" s="40" t="s">
        <v>73</v>
      </c>
      <c r="R25" s="185"/>
      <c r="S25" s="185"/>
      <c r="T25" s="185"/>
      <c r="U25" s="185"/>
      <c r="V25" s="185"/>
      <c r="W25" s="185"/>
      <c r="X25" s="185"/>
      <c r="Y25" s="165" t="s">
        <v>74</v>
      </c>
      <c r="Z25" s="165"/>
      <c r="AA25" s="165"/>
      <c r="AB25" s="165"/>
      <c r="AC25" s="165"/>
      <c r="AD25" s="165"/>
      <c r="AE25" s="165"/>
      <c r="AF25" s="165"/>
      <c r="AG25" s="165"/>
      <c r="AH25" s="165"/>
      <c r="AI25" s="166"/>
    </row>
    <row r="26" spans="1:35" ht="9" customHeight="1" thickBot="1">
      <c r="B26" s="212"/>
      <c r="C26" s="212"/>
      <c r="D26" s="212"/>
      <c r="E26" s="162"/>
      <c r="F26" s="211"/>
      <c r="G26" s="211"/>
      <c r="H26" s="211"/>
      <c r="I26" s="211"/>
      <c r="J26" s="211"/>
      <c r="K26" s="211"/>
      <c r="L26" s="211"/>
      <c r="M26" s="17"/>
      <c r="O26" s="162"/>
      <c r="P26" s="211"/>
      <c r="Q26" s="211"/>
      <c r="R26" s="211"/>
      <c r="S26" s="211"/>
      <c r="T26" s="211"/>
      <c r="U26" s="211"/>
      <c r="V26" s="211"/>
      <c r="W26" s="211"/>
      <c r="X26" s="210"/>
      <c r="Y26" s="210"/>
      <c r="Z26" s="210"/>
      <c r="AA26" s="210"/>
      <c r="AB26" s="210"/>
      <c r="AC26" s="210"/>
      <c r="AD26" s="210"/>
      <c r="AE26" s="210"/>
      <c r="AF26" s="182"/>
      <c r="AG26" s="182"/>
      <c r="AH26" s="182"/>
    </row>
    <row r="27" spans="1:35" ht="15" customHeight="1">
      <c r="B27" s="295" t="s">
        <v>49</v>
      </c>
      <c r="C27" s="296"/>
      <c r="D27" s="296"/>
      <c r="E27" s="296"/>
      <c r="F27" s="296"/>
      <c r="G27" s="296"/>
      <c r="H27" s="296"/>
      <c r="I27" s="296"/>
      <c r="J27" s="296"/>
      <c r="K27" s="296"/>
      <c r="L27" s="296"/>
      <c r="M27" s="296"/>
      <c r="N27" s="296"/>
      <c r="O27" s="296"/>
      <c r="P27" s="297"/>
      <c r="Q27" s="10"/>
      <c r="R27" s="295" t="s">
        <v>158</v>
      </c>
      <c r="S27" s="296"/>
      <c r="T27" s="296"/>
      <c r="U27" s="296"/>
      <c r="V27" s="296"/>
      <c r="W27" s="296"/>
      <c r="X27" s="296"/>
      <c r="Y27" s="296"/>
      <c r="Z27" s="296"/>
      <c r="AA27" s="296"/>
      <c r="AB27" s="296"/>
      <c r="AC27" s="296"/>
      <c r="AD27" s="296"/>
      <c r="AE27" s="296"/>
      <c r="AF27" s="296"/>
      <c r="AG27" s="296"/>
      <c r="AH27" s="297"/>
    </row>
    <row r="28" spans="1:35" ht="22.5" customHeight="1" thickBot="1">
      <c r="B28" s="209" t="s">
        <v>160</v>
      </c>
      <c r="C28" s="10"/>
      <c r="D28" s="10"/>
      <c r="E28" s="10"/>
      <c r="F28" s="10"/>
      <c r="G28" s="10"/>
      <c r="H28" s="10"/>
      <c r="I28" s="10"/>
      <c r="J28" s="10"/>
      <c r="K28" s="10"/>
      <c r="P28" s="34"/>
      <c r="Q28" s="10"/>
      <c r="R28" s="299" t="s">
        <v>161</v>
      </c>
      <c r="S28" s="300"/>
      <c r="T28" s="300"/>
      <c r="U28" s="300"/>
      <c r="V28" s="300"/>
      <c r="W28" s="300"/>
      <c r="X28" s="300"/>
      <c r="Y28" s="300"/>
      <c r="Z28" s="300"/>
      <c r="AA28" s="300"/>
      <c r="AB28" s="300"/>
      <c r="AC28" s="300"/>
      <c r="AD28" s="300"/>
      <c r="AE28" s="300"/>
      <c r="AF28" s="300"/>
      <c r="AG28" s="300"/>
      <c r="AH28" s="301"/>
    </row>
    <row r="29" spans="1:35" ht="22.5" customHeight="1" thickBot="1">
      <c r="B29" s="209"/>
      <c r="C29" s="10"/>
      <c r="D29" s="10"/>
      <c r="E29" s="10"/>
      <c r="F29" s="10"/>
      <c r="G29" s="10"/>
      <c r="H29" s="10"/>
      <c r="I29" s="10"/>
      <c r="J29" s="10"/>
      <c r="K29" s="10"/>
      <c r="L29" s="311" t="s">
        <v>62</v>
      </c>
      <c r="M29" s="312"/>
      <c r="N29" s="174" t="s">
        <v>60</v>
      </c>
      <c r="O29" s="225"/>
      <c r="P29" s="43" t="s">
        <v>61</v>
      </c>
      <c r="Q29" s="10"/>
      <c r="R29" s="308"/>
      <c r="S29" s="309"/>
      <c r="T29" s="309"/>
      <c r="U29" s="309"/>
      <c r="V29" s="309"/>
      <c r="W29" s="309"/>
      <c r="X29" s="309"/>
      <c r="Y29" s="309"/>
      <c r="Z29" s="309"/>
      <c r="AA29" s="309"/>
      <c r="AB29" s="309"/>
      <c r="AC29" s="309"/>
      <c r="AD29" s="309"/>
      <c r="AE29" s="309"/>
      <c r="AF29" s="309"/>
      <c r="AG29" s="309"/>
      <c r="AH29" s="310"/>
    </row>
    <row r="30" spans="1:35" ht="22.5" customHeight="1" thickBot="1">
      <c r="B30" s="313" t="s">
        <v>157</v>
      </c>
      <c r="C30" s="180">
        <v>1</v>
      </c>
      <c r="D30" s="316" t="s">
        <v>156</v>
      </c>
      <c r="E30" s="316"/>
      <c r="F30" s="316"/>
      <c r="G30" s="317" t="s">
        <v>173</v>
      </c>
      <c r="H30" s="317"/>
      <c r="I30" s="317"/>
      <c r="J30" s="317"/>
      <c r="K30" s="317"/>
      <c r="L30" s="317"/>
      <c r="M30" s="317"/>
      <c r="N30" s="317"/>
      <c r="O30" s="317"/>
      <c r="P30" s="318"/>
      <c r="Q30" s="10"/>
      <c r="R30" s="218"/>
      <c r="S30" s="181"/>
      <c r="T30" s="181"/>
      <c r="U30" s="181"/>
      <c r="V30" s="181"/>
      <c r="W30" s="181"/>
      <c r="X30" s="181"/>
      <c r="Y30" s="181"/>
      <c r="Z30" s="181"/>
      <c r="AA30" s="181"/>
      <c r="AB30" s="181"/>
      <c r="AC30" s="181"/>
      <c r="AD30" s="311" t="s">
        <v>62</v>
      </c>
      <c r="AE30" s="312"/>
      <c r="AF30" s="174" t="s">
        <v>60</v>
      </c>
      <c r="AG30" s="225"/>
      <c r="AH30" s="43" t="s">
        <v>61</v>
      </c>
    </row>
    <row r="31" spans="1:35" ht="22.5" customHeight="1">
      <c r="B31" s="314"/>
      <c r="C31" s="180">
        <v>2</v>
      </c>
      <c r="D31" s="319" t="s">
        <v>155</v>
      </c>
      <c r="E31" s="319"/>
      <c r="F31" s="319"/>
      <c r="G31" s="316" t="s">
        <v>154</v>
      </c>
      <c r="H31" s="316"/>
      <c r="I31" s="316"/>
      <c r="J31" s="316"/>
      <c r="K31" s="316"/>
      <c r="L31" s="316"/>
      <c r="M31" s="316"/>
      <c r="N31" s="316"/>
      <c r="O31" s="316"/>
      <c r="P31" s="320"/>
      <c r="Q31" s="10"/>
      <c r="R31" s="249">
        <v>1</v>
      </c>
      <c r="S31" s="251"/>
      <c r="T31" s="321" t="s">
        <v>163</v>
      </c>
      <c r="U31" s="322"/>
      <c r="V31" s="322"/>
      <c r="W31" s="322"/>
      <c r="X31" s="322"/>
      <c r="Y31" s="322"/>
      <c r="Z31" s="322"/>
      <c r="AA31" s="322"/>
      <c r="AB31" s="322"/>
      <c r="AC31" s="322"/>
      <c r="AD31" s="322"/>
      <c r="AE31" s="322"/>
      <c r="AF31" s="322"/>
      <c r="AG31" s="322"/>
      <c r="AH31" s="323"/>
    </row>
    <row r="32" spans="1:35" ht="22.5" customHeight="1">
      <c r="B32" s="314"/>
      <c r="C32" s="180">
        <v>3</v>
      </c>
      <c r="D32" s="319"/>
      <c r="E32" s="319"/>
      <c r="F32" s="319"/>
      <c r="G32" s="326" t="s">
        <v>153</v>
      </c>
      <c r="H32" s="326"/>
      <c r="I32" s="326"/>
      <c r="J32" s="326"/>
      <c r="K32" s="326"/>
      <c r="L32" s="326"/>
      <c r="M32" s="326"/>
      <c r="N32" s="326"/>
      <c r="O32" s="326"/>
      <c r="P32" s="327"/>
      <c r="Q32" s="10"/>
      <c r="R32" s="252"/>
      <c r="S32" s="254"/>
      <c r="T32" s="324"/>
      <c r="U32" s="253"/>
      <c r="V32" s="253"/>
      <c r="W32" s="253"/>
      <c r="X32" s="253"/>
      <c r="Y32" s="253"/>
      <c r="Z32" s="253"/>
      <c r="AA32" s="253"/>
      <c r="AB32" s="253"/>
      <c r="AC32" s="253"/>
      <c r="AD32" s="253"/>
      <c r="AE32" s="253"/>
      <c r="AF32" s="253"/>
      <c r="AG32" s="253"/>
      <c r="AH32" s="325"/>
    </row>
    <row r="33" spans="2:34" ht="22.5" customHeight="1">
      <c r="B33" s="314"/>
      <c r="C33" s="180">
        <v>4</v>
      </c>
      <c r="D33" s="319"/>
      <c r="E33" s="319"/>
      <c r="F33" s="319"/>
      <c r="G33" s="326" t="s">
        <v>152</v>
      </c>
      <c r="H33" s="326"/>
      <c r="I33" s="326"/>
      <c r="J33" s="326"/>
      <c r="K33" s="326"/>
      <c r="L33" s="326"/>
      <c r="M33" s="326"/>
      <c r="N33" s="326"/>
      <c r="O33" s="326"/>
      <c r="P33" s="327"/>
      <c r="Q33" s="18"/>
      <c r="R33" s="249">
        <v>2</v>
      </c>
      <c r="S33" s="251"/>
      <c r="T33" s="330" t="s">
        <v>164</v>
      </c>
      <c r="U33" s="331"/>
      <c r="V33" s="331"/>
      <c r="W33" s="331"/>
      <c r="X33" s="331"/>
      <c r="Y33" s="331"/>
      <c r="Z33" s="331"/>
      <c r="AA33" s="331"/>
      <c r="AB33" s="331"/>
      <c r="AC33" s="331"/>
      <c r="AD33" s="331"/>
      <c r="AE33" s="331"/>
      <c r="AF33" s="331"/>
      <c r="AG33" s="331"/>
      <c r="AH33" s="332"/>
    </row>
    <row r="34" spans="2:34" ht="22.5" customHeight="1" thickBot="1">
      <c r="B34" s="314"/>
      <c r="C34" s="180">
        <v>5</v>
      </c>
      <c r="D34" s="319"/>
      <c r="E34" s="319"/>
      <c r="F34" s="319"/>
      <c r="G34" s="326" t="s">
        <v>151</v>
      </c>
      <c r="H34" s="326"/>
      <c r="I34" s="326"/>
      <c r="J34" s="326"/>
      <c r="K34" s="326"/>
      <c r="L34" s="326"/>
      <c r="M34" s="326"/>
      <c r="N34" s="326"/>
      <c r="O34" s="326"/>
      <c r="P34" s="327"/>
      <c r="Q34" s="18"/>
      <c r="R34" s="328"/>
      <c r="S34" s="329"/>
      <c r="T34" s="333"/>
      <c r="U34" s="334"/>
      <c r="V34" s="334"/>
      <c r="W34" s="334"/>
      <c r="X34" s="334"/>
      <c r="Y34" s="334"/>
      <c r="Z34" s="334"/>
      <c r="AA34" s="334"/>
      <c r="AB34" s="334"/>
      <c r="AC34" s="334"/>
      <c r="AD34" s="334"/>
      <c r="AE34" s="334"/>
      <c r="AF34" s="334"/>
      <c r="AG34" s="334"/>
      <c r="AH34" s="335"/>
    </row>
    <row r="35" spans="2:34" ht="22.5" customHeight="1" thickBot="1">
      <c r="B35" s="314"/>
      <c r="C35" s="180">
        <v>6</v>
      </c>
      <c r="D35" s="336" t="s">
        <v>150</v>
      </c>
      <c r="E35" s="337"/>
      <c r="F35" s="337"/>
      <c r="G35" s="316" t="s">
        <v>172</v>
      </c>
      <c r="H35" s="316"/>
      <c r="I35" s="316"/>
      <c r="J35" s="316"/>
      <c r="K35" s="316"/>
      <c r="L35" s="316"/>
      <c r="M35" s="316"/>
      <c r="N35" s="316"/>
      <c r="O35" s="316"/>
      <c r="P35" s="320"/>
      <c r="Q35" s="10"/>
    </row>
    <row r="36" spans="2:34" ht="22.5" customHeight="1">
      <c r="B36" s="314"/>
      <c r="C36" s="180">
        <v>7</v>
      </c>
      <c r="D36" s="338"/>
      <c r="E36" s="339"/>
      <c r="F36" s="339"/>
      <c r="G36" s="316" t="s">
        <v>149</v>
      </c>
      <c r="H36" s="316"/>
      <c r="I36" s="316"/>
      <c r="J36" s="316"/>
      <c r="K36" s="316"/>
      <c r="L36" s="316"/>
      <c r="M36" s="316"/>
      <c r="N36" s="316"/>
      <c r="O36" s="316"/>
      <c r="P36" s="320"/>
      <c r="Q36" s="10"/>
      <c r="R36" s="208" t="s">
        <v>148</v>
      </c>
      <c r="S36" s="207"/>
      <c r="T36" s="204"/>
      <c r="U36" s="204"/>
      <c r="V36" s="205"/>
      <c r="W36" s="206"/>
      <c r="X36" s="206"/>
      <c r="Y36" s="205"/>
      <c r="Z36" s="204"/>
      <c r="AA36" s="204"/>
      <c r="AB36" s="342" t="s">
        <v>147</v>
      </c>
      <c r="AC36" s="342"/>
      <c r="AD36" s="342"/>
      <c r="AE36" s="342"/>
      <c r="AF36" s="342"/>
      <c r="AG36" s="342"/>
      <c r="AH36" s="203"/>
    </row>
    <row r="37" spans="2:34" ht="22.5" customHeight="1">
      <c r="B37" s="314"/>
      <c r="C37" s="180">
        <v>8</v>
      </c>
      <c r="D37" s="338"/>
      <c r="E37" s="339"/>
      <c r="F37" s="339"/>
      <c r="G37" s="316" t="s">
        <v>146</v>
      </c>
      <c r="H37" s="316"/>
      <c r="I37" s="316"/>
      <c r="J37" s="316"/>
      <c r="K37" s="316"/>
      <c r="L37" s="316"/>
      <c r="M37" s="316"/>
      <c r="N37" s="316"/>
      <c r="O37" s="316"/>
      <c r="P37" s="320"/>
      <c r="Q37" s="10"/>
      <c r="R37" s="31" t="s">
        <v>145</v>
      </c>
      <c r="S37" s="184"/>
      <c r="T37" s="33"/>
      <c r="U37" s="33"/>
      <c r="V37" s="10"/>
      <c r="W37" s="202"/>
      <c r="X37" s="202"/>
      <c r="Y37" s="32"/>
      <c r="Z37" s="33"/>
      <c r="AA37" s="33"/>
      <c r="AB37" s="33"/>
      <c r="AC37" s="10"/>
      <c r="AD37" s="10"/>
      <c r="AE37" s="10"/>
      <c r="AF37" s="10"/>
      <c r="AG37" s="10"/>
      <c r="AH37" s="18"/>
    </row>
    <row r="38" spans="2:34" ht="22.5" customHeight="1">
      <c r="B38" s="314"/>
      <c r="C38" s="180">
        <v>9</v>
      </c>
      <c r="D38" s="340"/>
      <c r="E38" s="341"/>
      <c r="F38" s="341"/>
      <c r="G38" s="316" t="s">
        <v>144</v>
      </c>
      <c r="H38" s="316"/>
      <c r="I38" s="316"/>
      <c r="J38" s="316"/>
      <c r="K38" s="316"/>
      <c r="L38" s="316"/>
      <c r="M38" s="316"/>
      <c r="N38" s="316"/>
      <c r="O38" s="316"/>
      <c r="P38" s="320"/>
      <c r="Q38" s="10"/>
      <c r="R38" s="201" t="s">
        <v>143</v>
      </c>
      <c r="S38" s="35"/>
      <c r="T38" s="35"/>
      <c r="U38" s="35"/>
      <c r="V38" s="35"/>
      <c r="W38" s="35"/>
      <c r="X38" s="35"/>
      <c r="Y38" s="35"/>
      <c r="Z38" s="35"/>
      <c r="AA38" s="35"/>
      <c r="AB38" s="35"/>
      <c r="AC38" s="35"/>
      <c r="AD38" s="35"/>
      <c r="AE38" s="35"/>
      <c r="AF38" s="35"/>
      <c r="AG38" s="35"/>
      <c r="AH38" s="200"/>
    </row>
    <row r="39" spans="2:34" ht="22.5" customHeight="1" thickBot="1">
      <c r="B39" s="315"/>
      <c r="C39" s="199">
        <v>10</v>
      </c>
      <c r="D39" s="343"/>
      <c r="E39" s="343"/>
      <c r="F39" s="343"/>
      <c r="G39" s="247" t="s">
        <v>142</v>
      </c>
      <c r="H39" s="247"/>
      <c r="I39" s="247"/>
      <c r="J39" s="247"/>
      <c r="K39" s="247"/>
      <c r="L39" s="247"/>
      <c r="M39" s="247"/>
      <c r="N39" s="247"/>
      <c r="O39" s="247"/>
      <c r="P39" s="248"/>
      <c r="Q39" s="10"/>
      <c r="R39" s="249" t="s">
        <v>141</v>
      </c>
      <c r="S39" s="250"/>
      <c r="T39" s="251"/>
      <c r="U39" s="33">
        <v>1</v>
      </c>
      <c r="V39" s="10" t="s">
        <v>140</v>
      </c>
      <c r="W39" s="10"/>
      <c r="X39" s="172">
        <v>2</v>
      </c>
      <c r="Y39" s="162" t="s">
        <v>139</v>
      </c>
      <c r="Z39" s="162"/>
      <c r="AA39" s="161"/>
      <c r="AB39" s="161"/>
      <c r="AC39" s="10"/>
      <c r="AD39" s="172">
        <v>3</v>
      </c>
      <c r="AE39" s="162" t="s">
        <v>138</v>
      </c>
      <c r="AF39" s="33"/>
      <c r="AG39" s="10"/>
      <c r="AH39" s="18"/>
    </row>
    <row r="40" spans="2:34" ht="24" customHeight="1">
      <c r="C40" s="36"/>
      <c r="D40" s="36"/>
      <c r="E40" s="36"/>
      <c r="F40" s="36"/>
      <c r="G40" s="36"/>
      <c r="H40" s="36"/>
      <c r="Q40" s="10"/>
      <c r="R40" s="252"/>
      <c r="S40" s="253"/>
      <c r="T40" s="254"/>
      <c r="U40" s="42">
        <v>4</v>
      </c>
      <c r="V40" s="19" t="s">
        <v>50</v>
      </c>
      <c r="W40" s="19"/>
      <c r="X40" s="19"/>
      <c r="Y40" s="176">
        <v>5</v>
      </c>
      <c r="Z40" s="19" t="s">
        <v>51</v>
      </c>
      <c r="AA40" s="19"/>
      <c r="AB40" s="19"/>
      <c r="AC40" s="163"/>
      <c r="AD40" s="163"/>
      <c r="AE40" s="163"/>
      <c r="AF40" s="163"/>
      <c r="AG40" s="163"/>
      <c r="AH40" s="198"/>
    </row>
    <row r="41" spans="2:34" ht="24" customHeight="1" thickBot="1">
      <c r="B41" s="167"/>
      <c r="C41" s="167" t="s">
        <v>57</v>
      </c>
      <c r="D41" s="167"/>
      <c r="E41" s="167"/>
      <c r="F41" s="167"/>
      <c r="J41" s="36"/>
      <c r="K41" s="36"/>
      <c r="L41" s="36"/>
      <c r="M41" s="36"/>
      <c r="N41" s="36"/>
      <c r="O41" s="36"/>
      <c r="P41" s="36"/>
      <c r="Q41" s="10"/>
      <c r="R41" s="255" t="s">
        <v>137</v>
      </c>
      <c r="S41" s="256"/>
      <c r="T41" s="257"/>
      <c r="U41" s="183">
        <v>6</v>
      </c>
      <c r="V41" s="197" t="s">
        <v>136</v>
      </c>
      <c r="W41" s="197"/>
      <c r="X41" s="197"/>
      <c r="Y41" s="197"/>
      <c r="Z41" s="26">
        <v>7</v>
      </c>
      <c r="AA41" s="197" t="s">
        <v>135</v>
      </c>
      <c r="AB41" s="197"/>
      <c r="AC41" s="197"/>
      <c r="AD41" s="197"/>
      <c r="AE41" s="197"/>
      <c r="AF41" s="197"/>
      <c r="AG41" s="25"/>
      <c r="AH41" s="196"/>
    </row>
    <row r="42" spans="2:34" ht="24" customHeight="1" thickTop="1">
      <c r="B42" s="258" t="s">
        <v>59</v>
      </c>
      <c r="C42" s="259"/>
      <c r="D42" s="259"/>
      <c r="E42" s="259"/>
      <c r="F42" s="260"/>
      <c r="G42" s="267" t="s">
        <v>58</v>
      </c>
      <c r="H42" s="268"/>
      <c r="I42" s="269"/>
      <c r="J42" s="273"/>
      <c r="K42" s="274"/>
      <c r="L42" s="274"/>
      <c r="M42" s="274"/>
      <c r="N42" s="274"/>
      <c r="O42" s="274"/>
      <c r="P42" s="275"/>
      <c r="Q42" s="10"/>
      <c r="R42" s="255" t="s">
        <v>134</v>
      </c>
      <c r="S42" s="256"/>
      <c r="T42" s="257"/>
      <c r="U42" s="178">
        <v>8</v>
      </c>
      <c r="V42" s="161" t="s">
        <v>133</v>
      </c>
      <c r="W42" s="161"/>
      <c r="X42" s="161"/>
      <c r="Y42" s="161"/>
      <c r="Z42" s="178"/>
      <c r="AA42" s="161"/>
      <c r="AB42" s="161"/>
      <c r="AC42" s="161"/>
      <c r="AD42" s="161"/>
      <c r="AE42" s="161"/>
      <c r="AF42" s="161"/>
      <c r="AG42" s="12"/>
      <c r="AH42" s="15"/>
    </row>
    <row r="43" spans="2:34" ht="24" customHeight="1" thickBot="1">
      <c r="B43" s="261"/>
      <c r="C43" s="262"/>
      <c r="D43" s="262"/>
      <c r="E43" s="262"/>
      <c r="F43" s="263"/>
      <c r="G43" s="270"/>
      <c r="H43" s="271"/>
      <c r="I43" s="272"/>
      <c r="J43" s="276"/>
      <c r="K43" s="277"/>
      <c r="L43" s="277"/>
      <c r="M43" s="277"/>
      <c r="N43" s="277"/>
      <c r="O43" s="277"/>
      <c r="P43" s="278"/>
      <c r="Q43" s="10"/>
      <c r="R43" s="279" t="s">
        <v>132</v>
      </c>
      <c r="S43" s="280"/>
      <c r="T43" s="281"/>
      <c r="U43" s="195">
        <v>9</v>
      </c>
      <c r="V43" s="193" t="s">
        <v>131</v>
      </c>
      <c r="W43" s="194"/>
      <c r="X43" s="193"/>
      <c r="Y43" s="193"/>
      <c r="Z43" s="193"/>
      <c r="AA43" s="193"/>
      <c r="AB43" s="193"/>
      <c r="AC43" s="193"/>
      <c r="AD43" s="193"/>
      <c r="AE43" s="193"/>
      <c r="AF43" s="193"/>
      <c r="AG43" s="193"/>
      <c r="AH43" s="192"/>
    </row>
    <row r="44" spans="2:34" ht="24" customHeight="1" thickBot="1">
      <c r="B44" s="264"/>
      <c r="C44" s="265"/>
      <c r="D44" s="265"/>
      <c r="E44" s="265"/>
      <c r="F44" s="266"/>
      <c r="G44" s="282" t="s">
        <v>56</v>
      </c>
      <c r="H44" s="283"/>
      <c r="I44" s="284"/>
      <c r="J44" s="285"/>
      <c r="K44" s="286"/>
      <c r="L44" s="286"/>
      <c r="M44" s="286"/>
      <c r="N44" s="286"/>
      <c r="O44" s="286"/>
      <c r="P44" s="287"/>
      <c r="Q44" s="10"/>
    </row>
    <row r="45" spans="2:34" ht="12" customHeight="1" thickTop="1">
      <c r="P45" s="10"/>
      <c r="Q45" s="10"/>
      <c r="R45" s="295" t="s">
        <v>53</v>
      </c>
      <c r="S45" s="296"/>
      <c r="T45" s="296"/>
      <c r="U45" s="296"/>
      <c r="V45" s="296"/>
      <c r="W45" s="296"/>
      <c r="X45" s="296"/>
      <c r="Y45" s="296"/>
      <c r="Z45" s="296"/>
      <c r="AA45" s="296"/>
      <c r="AB45" s="296"/>
      <c r="AC45" s="296"/>
      <c r="AD45" s="296"/>
      <c r="AE45" s="296"/>
      <c r="AF45" s="296"/>
      <c r="AG45" s="296"/>
      <c r="AH45" s="297"/>
    </row>
    <row r="46" spans="2:34" ht="13.5" customHeight="1">
      <c r="B46" s="298" t="s">
        <v>130</v>
      </c>
      <c r="C46" s="298"/>
      <c r="D46" s="298"/>
      <c r="E46" s="298"/>
      <c r="F46" s="298"/>
      <c r="G46" s="298"/>
      <c r="H46" s="298"/>
      <c r="I46" s="298"/>
      <c r="J46" s="298"/>
      <c r="K46" s="298"/>
      <c r="L46" s="298"/>
      <c r="M46" s="298"/>
      <c r="N46" s="298"/>
      <c r="O46" s="298"/>
      <c r="P46" s="298"/>
      <c r="Q46" s="10"/>
      <c r="R46" s="299" t="s">
        <v>129</v>
      </c>
      <c r="S46" s="300"/>
      <c r="T46" s="300"/>
      <c r="U46" s="300"/>
      <c r="V46" s="300"/>
      <c r="W46" s="300"/>
      <c r="X46" s="300"/>
      <c r="Y46" s="300"/>
      <c r="Z46" s="300"/>
      <c r="AA46" s="300"/>
      <c r="AB46" s="300"/>
      <c r="AC46" s="300"/>
      <c r="AD46" s="300"/>
      <c r="AE46" s="300"/>
      <c r="AF46" s="300"/>
      <c r="AG46" s="300"/>
      <c r="AH46" s="301"/>
    </row>
    <row r="47" spans="2:34" ht="13.5" customHeight="1">
      <c r="B47" s="305" t="s">
        <v>119</v>
      </c>
      <c r="C47" s="305"/>
      <c r="D47" s="305"/>
      <c r="E47" s="305"/>
      <c r="F47" s="305"/>
      <c r="G47" s="305"/>
      <c r="H47" s="305"/>
      <c r="I47" s="305"/>
      <c r="J47" s="305"/>
      <c r="K47" s="305"/>
      <c r="L47" s="305"/>
      <c r="M47" s="306" t="s">
        <v>54</v>
      </c>
      <c r="N47" s="306"/>
      <c r="O47" s="306"/>
      <c r="P47" s="306"/>
      <c r="Q47" s="10"/>
      <c r="R47" s="302"/>
      <c r="S47" s="303"/>
      <c r="T47" s="303"/>
      <c r="U47" s="303"/>
      <c r="V47" s="303"/>
      <c r="W47" s="303"/>
      <c r="X47" s="303"/>
      <c r="Y47" s="303"/>
      <c r="Z47" s="303"/>
      <c r="AA47" s="303"/>
      <c r="AB47" s="303"/>
      <c r="AC47" s="303"/>
      <c r="AD47" s="303"/>
      <c r="AE47" s="303"/>
      <c r="AF47" s="303"/>
      <c r="AG47" s="303"/>
      <c r="AH47" s="304"/>
    </row>
    <row r="48" spans="2:34" ht="12" customHeight="1">
      <c r="B48" s="289"/>
      <c r="C48" s="289"/>
      <c r="D48" s="289"/>
      <c r="E48" s="289"/>
      <c r="F48" s="289"/>
      <c r="G48" s="289"/>
      <c r="H48" s="289"/>
      <c r="I48" s="289"/>
      <c r="J48" s="289"/>
      <c r="K48" s="289"/>
      <c r="L48" s="289"/>
      <c r="M48" s="307"/>
      <c r="N48" s="307"/>
      <c r="O48" s="307"/>
      <c r="P48" s="307"/>
      <c r="Q48" s="10"/>
      <c r="R48" s="38">
        <v>1</v>
      </c>
      <c r="S48" s="10" t="s">
        <v>118</v>
      </c>
      <c r="T48" s="184"/>
      <c r="U48" s="184"/>
      <c r="V48" s="184"/>
      <c r="W48" s="184"/>
      <c r="X48" s="184"/>
      <c r="Y48" s="184"/>
      <c r="Z48" s="184"/>
      <c r="AA48" s="184"/>
      <c r="AB48" s="184"/>
      <c r="AC48" s="184"/>
      <c r="AD48" s="184"/>
      <c r="AE48" s="184"/>
      <c r="AF48" s="184"/>
      <c r="AG48" s="184"/>
      <c r="AH48" s="191"/>
    </row>
    <row r="49" spans="2:35" ht="17.25" customHeight="1">
      <c r="B49" s="288" t="s">
        <v>120</v>
      </c>
      <c r="C49" s="289"/>
      <c r="D49" s="289"/>
      <c r="E49" s="289"/>
      <c r="F49" s="289"/>
      <c r="G49" s="289"/>
      <c r="H49" s="289"/>
      <c r="I49" s="289"/>
      <c r="J49" s="289"/>
      <c r="K49" s="289"/>
      <c r="L49" s="289"/>
      <c r="M49" s="290"/>
      <c r="N49" s="290"/>
      <c r="O49" s="290"/>
      <c r="P49" s="290"/>
      <c r="Q49" s="10"/>
      <c r="R49" s="38"/>
      <c r="T49" s="168"/>
      <c r="U49" s="168"/>
      <c r="V49" s="168"/>
      <c r="W49" s="168"/>
      <c r="X49" s="168"/>
      <c r="Y49" s="168"/>
      <c r="Z49" s="168"/>
      <c r="AA49" s="168"/>
      <c r="AB49" s="168"/>
      <c r="AC49" s="168"/>
      <c r="AD49" s="168"/>
      <c r="AE49" s="168"/>
      <c r="AF49" s="168"/>
      <c r="AG49" s="168"/>
      <c r="AH49" s="190"/>
    </row>
    <row r="50" spans="2:35" ht="17.25" customHeight="1">
      <c r="B50" s="289"/>
      <c r="C50" s="289"/>
      <c r="D50" s="289"/>
      <c r="E50" s="289"/>
      <c r="F50" s="289"/>
      <c r="G50" s="289"/>
      <c r="H50" s="289"/>
      <c r="I50" s="289"/>
      <c r="J50" s="289"/>
      <c r="K50" s="289"/>
      <c r="L50" s="289"/>
      <c r="M50" s="290"/>
      <c r="N50" s="290"/>
      <c r="O50" s="290"/>
      <c r="P50" s="290"/>
      <c r="R50" s="38">
        <v>2</v>
      </c>
      <c r="S50" s="291" t="s">
        <v>128</v>
      </c>
      <c r="T50" s="291"/>
      <c r="U50" s="291"/>
      <c r="V50" s="291"/>
      <c r="W50" s="291"/>
      <c r="X50" s="291"/>
      <c r="Y50" s="291"/>
      <c r="Z50" s="291"/>
      <c r="AA50" s="291"/>
      <c r="AB50" s="291"/>
      <c r="AC50" s="291"/>
      <c r="AD50" s="291"/>
      <c r="AE50" s="291"/>
      <c r="AF50" s="291"/>
      <c r="AG50" s="291"/>
      <c r="AH50" s="292"/>
    </row>
    <row r="51" spans="2:35" ht="17.25" customHeight="1">
      <c r="B51" s="289"/>
      <c r="C51" s="289"/>
      <c r="D51" s="289"/>
      <c r="E51" s="289"/>
      <c r="F51" s="289"/>
      <c r="G51" s="289"/>
      <c r="H51" s="289"/>
      <c r="I51" s="289"/>
      <c r="J51" s="289"/>
      <c r="K51" s="289"/>
      <c r="L51" s="289"/>
      <c r="M51" s="290"/>
      <c r="N51" s="290"/>
      <c r="O51" s="290"/>
      <c r="P51" s="290"/>
      <c r="R51" s="38"/>
      <c r="S51" s="291"/>
      <c r="T51" s="291"/>
      <c r="U51" s="291"/>
      <c r="V51" s="291"/>
      <c r="W51" s="291"/>
      <c r="X51" s="291"/>
      <c r="Y51" s="291"/>
      <c r="Z51" s="291"/>
      <c r="AA51" s="291"/>
      <c r="AB51" s="291"/>
      <c r="AC51" s="291"/>
      <c r="AD51" s="291"/>
      <c r="AE51" s="291"/>
      <c r="AF51" s="291"/>
      <c r="AG51" s="291"/>
      <c r="AH51" s="292"/>
      <c r="AI51" s="173"/>
    </row>
    <row r="52" spans="2:35" ht="17.25" customHeight="1">
      <c r="B52" s="289"/>
      <c r="C52" s="289"/>
      <c r="D52" s="289"/>
      <c r="E52" s="289"/>
      <c r="F52" s="289"/>
      <c r="G52" s="289"/>
      <c r="H52" s="289"/>
      <c r="I52" s="289"/>
      <c r="J52" s="289"/>
      <c r="K52" s="289"/>
      <c r="L52" s="289"/>
      <c r="M52" s="290"/>
      <c r="N52" s="290"/>
      <c r="O52" s="290"/>
      <c r="P52" s="290"/>
      <c r="R52" s="38"/>
      <c r="AH52" s="34"/>
      <c r="AI52" s="173"/>
    </row>
    <row r="53" spans="2:35" ht="17.25" customHeight="1">
      <c r="R53" s="38">
        <v>3</v>
      </c>
      <c r="S53" s="162" t="s">
        <v>127</v>
      </c>
      <c r="T53" s="162"/>
      <c r="U53" s="162"/>
      <c r="V53" s="162"/>
      <c r="W53" s="162"/>
      <c r="X53" s="162"/>
      <c r="Y53" s="162"/>
      <c r="Z53" s="162"/>
      <c r="AA53" s="162"/>
      <c r="AB53" s="162"/>
      <c r="AC53" s="162"/>
      <c r="AD53" s="162"/>
      <c r="AE53" s="162"/>
      <c r="AF53" s="162"/>
      <c r="AG53" s="162"/>
      <c r="AH53" s="189"/>
    </row>
    <row r="54" spans="2:35" ht="17.25" customHeight="1">
      <c r="B54" s="10" t="s">
        <v>55</v>
      </c>
      <c r="R54" s="188" t="s">
        <v>125</v>
      </c>
      <c r="S54" s="293" t="s">
        <v>124</v>
      </c>
      <c r="T54" s="293"/>
      <c r="U54" s="293"/>
      <c r="V54" s="293"/>
      <c r="W54" s="293"/>
      <c r="X54" s="293"/>
      <c r="Y54" s="293"/>
      <c r="Z54" s="293"/>
      <c r="AA54" s="293"/>
      <c r="AB54" s="293"/>
      <c r="AC54" s="293"/>
      <c r="AD54" s="293"/>
      <c r="AE54" s="293"/>
      <c r="AF54" s="293"/>
      <c r="AG54" s="293"/>
      <c r="AH54" s="294"/>
    </row>
    <row r="55" spans="2:35" ht="17.25" customHeight="1">
      <c r="B55" s="246" t="s">
        <v>126</v>
      </c>
      <c r="C55" s="246"/>
      <c r="D55" s="246"/>
      <c r="E55" s="246"/>
      <c r="F55" s="246"/>
      <c r="G55" s="246"/>
      <c r="H55" s="246"/>
      <c r="I55" s="246"/>
      <c r="J55" s="246"/>
      <c r="K55" s="246"/>
      <c r="L55" s="246"/>
      <c r="M55" s="246"/>
      <c r="N55" s="246"/>
      <c r="O55" s="246"/>
      <c r="R55" s="188"/>
      <c r="S55" s="293" t="s">
        <v>122</v>
      </c>
      <c r="T55" s="293"/>
      <c r="U55" s="293"/>
      <c r="V55" s="293"/>
      <c r="W55" s="293"/>
      <c r="X55" s="293"/>
      <c r="Y55" s="293"/>
      <c r="Z55" s="293"/>
      <c r="AA55" s="293"/>
      <c r="AB55" s="293"/>
      <c r="AC55" s="293"/>
      <c r="AD55" s="293"/>
      <c r="AE55" s="293"/>
      <c r="AF55" s="293"/>
      <c r="AG55" s="293"/>
      <c r="AH55" s="294"/>
    </row>
    <row r="56" spans="2:35" ht="17.25" customHeight="1" thickBot="1">
      <c r="B56" s="246" t="s">
        <v>123</v>
      </c>
      <c r="C56" s="246"/>
      <c r="D56" s="246"/>
      <c r="E56" s="246"/>
      <c r="F56" s="246"/>
      <c r="G56" s="246"/>
      <c r="H56" s="246"/>
      <c r="I56" s="246"/>
      <c r="J56" s="246"/>
      <c r="K56" s="246"/>
      <c r="L56" s="246"/>
      <c r="M56" s="246"/>
      <c r="N56" s="246"/>
      <c r="O56" s="246"/>
      <c r="R56" s="179"/>
      <c r="S56" s="187"/>
      <c r="T56" s="187"/>
      <c r="U56" s="187"/>
      <c r="V56" s="187"/>
      <c r="W56" s="187"/>
      <c r="X56" s="187"/>
      <c r="Y56" s="187"/>
      <c r="Z56" s="187"/>
      <c r="AA56" s="187"/>
      <c r="AB56" s="187"/>
      <c r="AC56" s="187"/>
      <c r="AD56" s="187"/>
      <c r="AE56" s="187"/>
      <c r="AF56" s="187"/>
      <c r="AG56" s="187"/>
      <c r="AH56" s="39"/>
    </row>
    <row r="57" spans="2:35" ht="13.5" customHeight="1">
      <c r="Q57" s="10"/>
    </row>
    <row r="58" spans="2:35" ht="13.5" customHeight="1"/>
    <row r="59" spans="2:35" ht="13.5" customHeight="1"/>
    <row r="60" spans="2:35" ht="13.5" customHeight="1"/>
  </sheetData>
  <mergeCells count="120">
    <mergeCell ref="Y13:AA13"/>
    <mergeCell ref="AB13:AI13"/>
    <mergeCell ref="Y12:AA12"/>
    <mergeCell ref="F11:P11"/>
    <mergeCell ref="U11:X11"/>
    <mergeCell ref="Y11:AA11"/>
    <mergeCell ref="U7:Y7"/>
    <mergeCell ref="U8:Y8"/>
    <mergeCell ref="C23:E23"/>
    <mergeCell ref="G21:S21"/>
    <mergeCell ref="Z7:AH7"/>
    <mergeCell ref="K24:AI24"/>
    <mergeCell ref="B20:B21"/>
    <mergeCell ref="C20:E21"/>
    <mergeCell ref="F20:F21"/>
    <mergeCell ref="G20:S20"/>
    <mergeCell ref="T20:U21"/>
    <mergeCell ref="V20:AD21"/>
    <mergeCell ref="AE20:AF21"/>
    <mergeCell ref="AG20:AG21"/>
    <mergeCell ref="AH20:AH21"/>
    <mergeCell ref="AI20:AI21"/>
    <mergeCell ref="C22:E22"/>
    <mergeCell ref="F23:G23"/>
    <mergeCell ref="K23:AI23"/>
    <mergeCell ref="B24:B25"/>
    <mergeCell ref="C24:E25"/>
    <mergeCell ref="F24:G25"/>
    <mergeCell ref="H24:H25"/>
    <mergeCell ref="I24:I25"/>
    <mergeCell ref="J24:J25"/>
    <mergeCell ref="B27:P27"/>
    <mergeCell ref="R27:AH27"/>
    <mergeCell ref="R28:AH29"/>
    <mergeCell ref="L29:M29"/>
    <mergeCell ref="D31:F34"/>
    <mergeCell ref="G31:P31"/>
    <mergeCell ref="R31:S32"/>
    <mergeCell ref="T31:AH32"/>
    <mergeCell ref="B30:B39"/>
    <mergeCell ref="D30:F30"/>
    <mergeCell ref="G30:P30"/>
    <mergeCell ref="AD30:AE30"/>
    <mergeCell ref="G32:P32"/>
    <mergeCell ref="G33:P33"/>
    <mergeCell ref="R33:S34"/>
    <mergeCell ref="T33:AH34"/>
    <mergeCell ref="G34:P34"/>
    <mergeCell ref="D35:F38"/>
    <mergeCell ref="G35:P35"/>
    <mergeCell ref="G36:P36"/>
    <mergeCell ref="AB36:AG36"/>
    <mergeCell ref="G37:P37"/>
    <mergeCell ref="G38:P38"/>
    <mergeCell ref="D39:F39"/>
    <mergeCell ref="B1:AH1"/>
    <mergeCell ref="C2:H2"/>
    <mergeCell ref="U5:AH5"/>
    <mergeCell ref="C6:S7"/>
    <mergeCell ref="U6:Y6"/>
    <mergeCell ref="Z8:AH8"/>
    <mergeCell ref="B10:B11"/>
    <mergeCell ref="C10:E10"/>
    <mergeCell ref="F10:P10"/>
    <mergeCell ref="Q10:S11"/>
    <mergeCell ref="T10:T11"/>
    <mergeCell ref="U10:X10"/>
    <mergeCell ref="Y10:AA10"/>
    <mergeCell ref="AC10:AD10"/>
    <mergeCell ref="AF10:AG10"/>
    <mergeCell ref="C11:E11"/>
    <mergeCell ref="AB11:AC11"/>
    <mergeCell ref="AE11:AI11"/>
    <mergeCell ref="Z6:AH6"/>
    <mergeCell ref="B12:B13"/>
    <mergeCell ref="C12:E13"/>
    <mergeCell ref="G12:X12"/>
    <mergeCell ref="AB12:AI12"/>
    <mergeCell ref="F13:X13"/>
    <mergeCell ref="B14:B19"/>
    <mergeCell ref="C14:E19"/>
    <mergeCell ref="F14:G16"/>
    <mergeCell ref="H14:I16"/>
    <mergeCell ref="T14:AF14"/>
    <mergeCell ref="L15:S15"/>
    <mergeCell ref="T15:AI16"/>
    <mergeCell ref="F17:S17"/>
    <mergeCell ref="T17:AI17"/>
    <mergeCell ref="F18:S19"/>
    <mergeCell ref="T18:U18"/>
    <mergeCell ref="V18:W18"/>
    <mergeCell ref="Y18:AA18"/>
    <mergeCell ref="AC18:AF18"/>
    <mergeCell ref="AG18:AI19"/>
    <mergeCell ref="T19:U19"/>
    <mergeCell ref="V19:W19"/>
    <mergeCell ref="Y19:AA19"/>
    <mergeCell ref="AC19:AF19"/>
    <mergeCell ref="G39:P39"/>
    <mergeCell ref="R39:T40"/>
    <mergeCell ref="R41:T41"/>
    <mergeCell ref="B42:F44"/>
    <mergeCell ref="G42:I43"/>
    <mergeCell ref="J42:P43"/>
    <mergeCell ref="R42:T42"/>
    <mergeCell ref="R43:T43"/>
    <mergeCell ref="G44:I44"/>
    <mergeCell ref="J44:P44"/>
    <mergeCell ref="B55:O55"/>
    <mergeCell ref="S55:AH55"/>
    <mergeCell ref="B56:O56"/>
    <mergeCell ref="R45:AH45"/>
    <mergeCell ref="B46:P46"/>
    <mergeCell ref="R46:AH47"/>
    <mergeCell ref="B47:L48"/>
    <mergeCell ref="M47:P48"/>
    <mergeCell ref="B49:L52"/>
    <mergeCell ref="M49:P52"/>
    <mergeCell ref="S50:AH51"/>
    <mergeCell ref="S54:AH54"/>
  </mergeCells>
  <phoneticPr fontId="2"/>
  <dataValidations count="1">
    <dataValidation type="whole" allowBlank="1" showInputMessage="1" showErrorMessage="1" sqref="AG30 AH20 O29 I23" xr:uid="{5381AF8F-0FC0-4F85-861B-A5050CD95D98}">
      <formula1>1</formula1>
      <formula2>29</formula2>
    </dataValidation>
  </dataValidations>
  <printOptions horizontalCentered="1" verticalCentered="1"/>
  <pageMargins left="0.39370078740157483" right="0.39370078740157483" top="0.39370078740157483" bottom="0.39370078740157483" header="0.31496062992125984" footer="0.31496062992125984"/>
  <pageSetup paperSize="9" scale="68" orientation="portrait" blackAndWhite="1"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26FA6C-BCE5-4C68-A035-A0E17A0BAD0D}">
  <sheetPr>
    <pageSetUpPr fitToPage="1"/>
  </sheetPr>
  <dimension ref="A1:AL60"/>
  <sheetViews>
    <sheetView view="pageBreakPreview" topLeftCell="H3" zoomScaleNormal="90" zoomScaleSheetLayoutView="100" workbookViewId="0">
      <selection activeCell="AB12" sqref="AB12:AI12"/>
    </sheetView>
  </sheetViews>
  <sheetFormatPr defaultRowHeight="13.2"/>
  <cols>
    <col min="1" max="1" width="0.44140625" style="1" customWidth="1"/>
    <col min="2" max="2" width="4.109375" style="1" customWidth="1"/>
    <col min="3" max="3" width="3" style="1" customWidth="1"/>
    <col min="4" max="4" width="5.6640625" style="1" customWidth="1"/>
    <col min="5" max="7" width="3.77734375" style="1" customWidth="1"/>
    <col min="8" max="8" width="3.33203125" style="1" customWidth="1"/>
    <col min="9" max="9" width="4.88671875" style="1" customWidth="1"/>
    <col min="10" max="14" width="3.77734375" style="1" customWidth="1"/>
    <col min="15" max="15" width="3.33203125" style="1" customWidth="1"/>
    <col min="16" max="16" width="1.77734375" style="1" customWidth="1"/>
    <col min="17" max="17" width="2.6640625" style="1" customWidth="1"/>
    <col min="18" max="18" width="3.21875" style="1" customWidth="1"/>
    <col min="19" max="19" width="3.44140625" style="1" customWidth="1"/>
    <col min="20" max="35" width="4" style="1" customWidth="1"/>
    <col min="36" max="36" width="9" style="1"/>
    <col min="37" max="37" width="9.44140625" style="1" bestFit="1" customWidth="1"/>
    <col min="38" max="256" width="9" style="1"/>
    <col min="257" max="257" width="0.44140625" style="1" customWidth="1"/>
    <col min="258" max="258" width="4.109375" style="1" customWidth="1"/>
    <col min="259" max="259" width="3" style="1" customWidth="1"/>
    <col min="260" max="260" width="5.6640625" style="1" customWidth="1"/>
    <col min="261" max="263" width="3.77734375" style="1" customWidth="1"/>
    <col min="264" max="264" width="3.33203125" style="1" customWidth="1"/>
    <col min="265" max="265" width="4.88671875" style="1" customWidth="1"/>
    <col min="266" max="270" width="3.77734375" style="1" customWidth="1"/>
    <col min="271" max="271" width="3.33203125" style="1" customWidth="1"/>
    <col min="272" max="272" width="1.77734375" style="1" customWidth="1"/>
    <col min="273" max="273" width="2.6640625" style="1" customWidth="1"/>
    <col min="274" max="274" width="3.21875" style="1" customWidth="1"/>
    <col min="275" max="277" width="3.44140625" style="1" customWidth="1"/>
    <col min="278" max="278" width="3.6640625" style="1" customWidth="1"/>
    <col min="279" max="279" width="3.77734375" style="1" customWidth="1"/>
    <col min="280" max="281" width="3" style="1" customWidth="1"/>
    <col min="282" max="282" width="3.44140625" style="1" customWidth="1"/>
    <col min="283" max="283" width="0.6640625" style="1" customWidth="1"/>
    <col min="284" max="284" width="2.33203125" style="1" customWidth="1"/>
    <col min="285" max="286" width="3.33203125" style="1" customWidth="1"/>
    <col min="287" max="287" width="3" style="1" customWidth="1"/>
    <col min="288" max="288" width="3.77734375" style="1" customWidth="1"/>
    <col min="289" max="289" width="1.88671875" style="1" customWidth="1"/>
    <col min="290" max="290" width="3.33203125" style="1" customWidth="1"/>
    <col min="291" max="291" width="1" style="1" customWidth="1"/>
    <col min="292" max="512" width="9" style="1"/>
    <col min="513" max="513" width="0.44140625" style="1" customWidth="1"/>
    <col min="514" max="514" width="4.109375" style="1" customWidth="1"/>
    <col min="515" max="515" width="3" style="1" customWidth="1"/>
    <col min="516" max="516" width="5.6640625" style="1" customWidth="1"/>
    <col min="517" max="519" width="3.77734375" style="1" customWidth="1"/>
    <col min="520" max="520" width="3.33203125" style="1" customWidth="1"/>
    <col min="521" max="521" width="4.88671875" style="1" customWidth="1"/>
    <col min="522" max="526" width="3.77734375" style="1" customWidth="1"/>
    <col min="527" max="527" width="3.33203125" style="1" customWidth="1"/>
    <col min="528" max="528" width="1.77734375" style="1" customWidth="1"/>
    <col min="529" max="529" width="2.6640625" style="1" customWidth="1"/>
    <col min="530" max="530" width="3.21875" style="1" customWidth="1"/>
    <col min="531" max="533" width="3.44140625" style="1" customWidth="1"/>
    <col min="534" max="534" width="3.6640625" style="1" customWidth="1"/>
    <col min="535" max="535" width="3.77734375" style="1" customWidth="1"/>
    <col min="536" max="537" width="3" style="1" customWidth="1"/>
    <col min="538" max="538" width="3.44140625" style="1" customWidth="1"/>
    <col min="539" max="539" width="0.6640625" style="1" customWidth="1"/>
    <col min="540" max="540" width="2.33203125" style="1" customWidth="1"/>
    <col min="541" max="542" width="3.33203125" style="1" customWidth="1"/>
    <col min="543" max="543" width="3" style="1" customWidth="1"/>
    <col min="544" max="544" width="3.77734375" style="1" customWidth="1"/>
    <col min="545" max="545" width="1.88671875" style="1" customWidth="1"/>
    <col min="546" max="546" width="3.33203125" style="1" customWidth="1"/>
    <col min="547" max="547" width="1" style="1" customWidth="1"/>
    <col min="548" max="768" width="9" style="1"/>
    <col min="769" max="769" width="0.44140625" style="1" customWidth="1"/>
    <col min="770" max="770" width="4.109375" style="1" customWidth="1"/>
    <col min="771" max="771" width="3" style="1" customWidth="1"/>
    <col min="772" max="772" width="5.6640625" style="1" customWidth="1"/>
    <col min="773" max="775" width="3.77734375" style="1" customWidth="1"/>
    <col min="776" max="776" width="3.33203125" style="1" customWidth="1"/>
    <col min="777" max="777" width="4.88671875" style="1" customWidth="1"/>
    <col min="778" max="782" width="3.77734375" style="1" customWidth="1"/>
    <col min="783" max="783" width="3.33203125" style="1" customWidth="1"/>
    <col min="784" max="784" width="1.77734375" style="1" customWidth="1"/>
    <col min="785" max="785" width="2.6640625" style="1" customWidth="1"/>
    <col min="786" max="786" width="3.21875" style="1" customWidth="1"/>
    <col min="787" max="789" width="3.44140625" style="1" customWidth="1"/>
    <col min="790" max="790" width="3.6640625" style="1" customWidth="1"/>
    <col min="791" max="791" width="3.77734375" style="1" customWidth="1"/>
    <col min="792" max="793" width="3" style="1" customWidth="1"/>
    <col min="794" max="794" width="3.44140625" style="1" customWidth="1"/>
    <col min="795" max="795" width="0.6640625" style="1" customWidth="1"/>
    <col min="796" max="796" width="2.33203125" style="1" customWidth="1"/>
    <col min="797" max="798" width="3.33203125" style="1" customWidth="1"/>
    <col min="799" max="799" width="3" style="1" customWidth="1"/>
    <col min="800" max="800" width="3.77734375" style="1" customWidth="1"/>
    <col min="801" max="801" width="1.88671875" style="1" customWidth="1"/>
    <col min="802" max="802" width="3.33203125" style="1" customWidth="1"/>
    <col min="803" max="803" width="1" style="1" customWidth="1"/>
    <col min="804" max="1024" width="9" style="1"/>
    <col min="1025" max="1025" width="0.44140625" style="1" customWidth="1"/>
    <col min="1026" max="1026" width="4.109375" style="1" customWidth="1"/>
    <col min="1027" max="1027" width="3" style="1" customWidth="1"/>
    <col min="1028" max="1028" width="5.6640625" style="1" customWidth="1"/>
    <col min="1029" max="1031" width="3.77734375" style="1" customWidth="1"/>
    <col min="1032" max="1032" width="3.33203125" style="1" customWidth="1"/>
    <col min="1033" max="1033" width="4.88671875" style="1" customWidth="1"/>
    <col min="1034" max="1038" width="3.77734375" style="1" customWidth="1"/>
    <col min="1039" max="1039" width="3.33203125" style="1" customWidth="1"/>
    <col min="1040" max="1040" width="1.77734375" style="1" customWidth="1"/>
    <col min="1041" max="1041" width="2.6640625" style="1" customWidth="1"/>
    <col min="1042" max="1042" width="3.21875" style="1" customWidth="1"/>
    <col min="1043" max="1045" width="3.44140625" style="1" customWidth="1"/>
    <col min="1046" max="1046" width="3.6640625" style="1" customWidth="1"/>
    <col min="1047" max="1047" width="3.77734375" style="1" customWidth="1"/>
    <col min="1048" max="1049" width="3" style="1" customWidth="1"/>
    <col min="1050" max="1050" width="3.44140625" style="1" customWidth="1"/>
    <col min="1051" max="1051" width="0.6640625" style="1" customWidth="1"/>
    <col min="1052" max="1052" width="2.33203125" style="1" customWidth="1"/>
    <col min="1053" max="1054" width="3.33203125" style="1" customWidth="1"/>
    <col min="1055" max="1055" width="3" style="1" customWidth="1"/>
    <col min="1056" max="1056" width="3.77734375" style="1" customWidth="1"/>
    <col min="1057" max="1057" width="1.88671875" style="1" customWidth="1"/>
    <col min="1058" max="1058" width="3.33203125" style="1" customWidth="1"/>
    <col min="1059" max="1059" width="1" style="1" customWidth="1"/>
    <col min="1060" max="1280" width="9" style="1"/>
    <col min="1281" max="1281" width="0.44140625" style="1" customWidth="1"/>
    <col min="1282" max="1282" width="4.109375" style="1" customWidth="1"/>
    <col min="1283" max="1283" width="3" style="1" customWidth="1"/>
    <col min="1284" max="1284" width="5.6640625" style="1" customWidth="1"/>
    <col min="1285" max="1287" width="3.77734375" style="1" customWidth="1"/>
    <col min="1288" max="1288" width="3.33203125" style="1" customWidth="1"/>
    <col min="1289" max="1289" width="4.88671875" style="1" customWidth="1"/>
    <col min="1290" max="1294" width="3.77734375" style="1" customWidth="1"/>
    <col min="1295" max="1295" width="3.33203125" style="1" customWidth="1"/>
    <col min="1296" max="1296" width="1.77734375" style="1" customWidth="1"/>
    <col min="1297" max="1297" width="2.6640625" style="1" customWidth="1"/>
    <col min="1298" max="1298" width="3.21875" style="1" customWidth="1"/>
    <col min="1299" max="1301" width="3.44140625" style="1" customWidth="1"/>
    <col min="1302" max="1302" width="3.6640625" style="1" customWidth="1"/>
    <col min="1303" max="1303" width="3.77734375" style="1" customWidth="1"/>
    <col min="1304" max="1305" width="3" style="1" customWidth="1"/>
    <col min="1306" max="1306" width="3.44140625" style="1" customWidth="1"/>
    <col min="1307" max="1307" width="0.6640625" style="1" customWidth="1"/>
    <col min="1308" max="1308" width="2.33203125" style="1" customWidth="1"/>
    <col min="1309" max="1310" width="3.33203125" style="1" customWidth="1"/>
    <col min="1311" max="1311" width="3" style="1" customWidth="1"/>
    <col min="1312" max="1312" width="3.77734375" style="1" customWidth="1"/>
    <col min="1313" max="1313" width="1.88671875" style="1" customWidth="1"/>
    <col min="1314" max="1314" width="3.33203125" style="1" customWidth="1"/>
    <col min="1315" max="1315" width="1" style="1" customWidth="1"/>
    <col min="1316" max="1536" width="9" style="1"/>
    <col min="1537" max="1537" width="0.44140625" style="1" customWidth="1"/>
    <col min="1538" max="1538" width="4.109375" style="1" customWidth="1"/>
    <col min="1539" max="1539" width="3" style="1" customWidth="1"/>
    <col min="1540" max="1540" width="5.6640625" style="1" customWidth="1"/>
    <col min="1541" max="1543" width="3.77734375" style="1" customWidth="1"/>
    <col min="1544" max="1544" width="3.33203125" style="1" customWidth="1"/>
    <col min="1545" max="1545" width="4.88671875" style="1" customWidth="1"/>
    <col min="1546" max="1550" width="3.77734375" style="1" customWidth="1"/>
    <col min="1551" max="1551" width="3.33203125" style="1" customWidth="1"/>
    <col min="1552" max="1552" width="1.77734375" style="1" customWidth="1"/>
    <col min="1553" max="1553" width="2.6640625" style="1" customWidth="1"/>
    <col min="1554" max="1554" width="3.21875" style="1" customWidth="1"/>
    <col min="1555" max="1557" width="3.44140625" style="1" customWidth="1"/>
    <col min="1558" max="1558" width="3.6640625" style="1" customWidth="1"/>
    <col min="1559" max="1559" width="3.77734375" style="1" customWidth="1"/>
    <col min="1560" max="1561" width="3" style="1" customWidth="1"/>
    <col min="1562" max="1562" width="3.44140625" style="1" customWidth="1"/>
    <col min="1563" max="1563" width="0.6640625" style="1" customWidth="1"/>
    <col min="1564" max="1564" width="2.33203125" style="1" customWidth="1"/>
    <col min="1565" max="1566" width="3.33203125" style="1" customWidth="1"/>
    <col min="1567" max="1567" width="3" style="1" customWidth="1"/>
    <col min="1568" max="1568" width="3.77734375" style="1" customWidth="1"/>
    <col min="1569" max="1569" width="1.88671875" style="1" customWidth="1"/>
    <col min="1570" max="1570" width="3.33203125" style="1" customWidth="1"/>
    <col min="1571" max="1571" width="1" style="1" customWidth="1"/>
    <col min="1572" max="1792" width="9" style="1"/>
    <col min="1793" max="1793" width="0.44140625" style="1" customWidth="1"/>
    <col min="1794" max="1794" width="4.109375" style="1" customWidth="1"/>
    <col min="1795" max="1795" width="3" style="1" customWidth="1"/>
    <col min="1796" max="1796" width="5.6640625" style="1" customWidth="1"/>
    <col min="1797" max="1799" width="3.77734375" style="1" customWidth="1"/>
    <col min="1800" max="1800" width="3.33203125" style="1" customWidth="1"/>
    <col min="1801" max="1801" width="4.88671875" style="1" customWidth="1"/>
    <col min="1802" max="1806" width="3.77734375" style="1" customWidth="1"/>
    <col min="1807" max="1807" width="3.33203125" style="1" customWidth="1"/>
    <col min="1808" max="1808" width="1.77734375" style="1" customWidth="1"/>
    <col min="1809" max="1809" width="2.6640625" style="1" customWidth="1"/>
    <col min="1810" max="1810" width="3.21875" style="1" customWidth="1"/>
    <col min="1811" max="1813" width="3.44140625" style="1" customWidth="1"/>
    <col min="1814" max="1814" width="3.6640625" style="1" customWidth="1"/>
    <col min="1815" max="1815" width="3.77734375" style="1" customWidth="1"/>
    <col min="1816" max="1817" width="3" style="1" customWidth="1"/>
    <col min="1818" max="1818" width="3.44140625" style="1" customWidth="1"/>
    <col min="1819" max="1819" width="0.6640625" style="1" customWidth="1"/>
    <col min="1820" max="1820" width="2.33203125" style="1" customWidth="1"/>
    <col min="1821" max="1822" width="3.33203125" style="1" customWidth="1"/>
    <col min="1823" max="1823" width="3" style="1" customWidth="1"/>
    <col min="1824" max="1824" width="3.77734375" style="1" customWidth="1"/>
    <col min="1825" max="1825" width="1.88671875" style="1" customWidth="1"/>
    <col min="1826" max="1826" width="3.33203125" style="1" customWidth="1"/>
    <col min="1827" max="1827" width="1" style="1" customWidth="1"/>
    <col min="1828" max="2048" width="9" style="1"/>
    <col min="2049" max="2049" width="0.44140625" style="1" customWidth="1"/>
    <col min="2050" max="2050" width="4.109375" style="1" customWidth="1"/>
    <col min="2051" max="2051" width="3" style="1" customWidth="1"/>
    <col min="2052" max="2052" width="5.6640625" style="1" customWidth="1"/>
    <col min="2053" max="2055" width="3.77734375" style="1" customWidth="1"/>
    <col min="2056" max="2056" width="3.33203125" style="1" customWidth="1"/>
    <col min="2057" max="2057" width="4.88671875" style="1" customWidth="1"/>
    <col min="2058" max="2062" width="3.77734375" style="1" customWidth="1"/>
    <col min="2063" max="2063" width="3.33203125" style="1" customWidth="1"/>
    <col min="2064" max="2064" width="1.77734375" style="1" customWidth="1"/>
    <col min="2065" max="2065" width="2.6640625" style="1" customWidth="1"/>
    <col min="2066" max="2066" width="3.21875" style="1" customWidth="1"/>
    <col min="2067" max="2069" width="3.44140625" style="1" customWidth="1"/>
    <col min="2070" max="2070" width="3.6640625" style="1" customWidth="1"/>
    <col min="2071" max="2071" width="3.77734375" style="1" customWidth="1"/>
    <col min="2072" max="2073" width="3" style="1" customWidth="1"/>
    <col min="2074" max="2074" width="3.44140625" style="1" customWidth="1"/>
    <col min="2075" max="2075" width="0.6640625" style="1" customWidth="1"/>
    <col min="2076" max="2076" width="2.33203125" style="1" customWidth="1"/>
    <col min="2077" max="2078" width="3.33203125" style="1" customWidth="1"/>
    <col min="2079" max="2079" width="3" style="1" customWidth="1"/>
    <col min="2080" max="2080" width="3.77734375" style="1" customWidth="1"/>
    <col min="2081" max="2081" width="1.88671875" style="1" customWidth="1"/>
    <col min="2082" max="2082" width="3.33203125" style="1" customWidth="1"/>
    <col min="2083" max="2083" width="1" style="1" customWidth="1"/>
    <col min="2084" max="2304" width="9" style="1"/>
    <col min="2305" max="2305" width="0.44140625" style="1" customWidth="1"/>
    <col min="2306" max="2306" width="4.109375" style="1" customWidth="1"/>
    <col min="2307" max="2307" width="3" style="1" customWidth="1"/>
    <col min="2308" max="2308" width="5.6640625" style="1" customWidth="1"/>
    <col min="2309" max="2311" width="3.77734375" style="1" customWidth="1"/>
    <col min="2312" max="2312" width="3.33203125" style="1" customWidth="1"/>
    <col min="2313" max="2313" width="4.88671875" style="1" customWidth="1"/>
    <col min="2314" max="2318" width="3.77734375" style="1" customWidth="1"/>
    <col min="2319" max="2319" width="3.33203125" style="1" customWidth="1"/>
    <col min="2320" max="2320" width="1.77734375" style="1" customWidth="1"/>
    <col min="2321" max="2321" width="2.6640625" style="1" customWidth="1"/>
    <col min="2322" max="2322" width="3.21875" style="1" customWidth="1"/>
    <col min="2323" max="2325" width="3.44140625" style="1" customWidth="1"/>
    <col min="2326" max="2326" width="3.6640625" style="1" customWidth="1"/>
    <col min="2327" max="2327" width="3.77734375" style="1" customWidth="1"/>
    <col min="2328" max="2329" width="3" style="1" customWidth="1"/>
    <col min="2330" max="2330" width="3.44140625" style="1" customWidth="1"/>
    <col min="2331" max="2331" width="0.6640625" style="1" customWidth="1"/>
    <col min="2332" max="2332" width="2.33203125" style="1" customWidth="1"/>
    <col min="2333" max="2334" width="3.33203125" style="1" customWidth="1"/>
    <col min="2335" max="2335" width="3" style="1" customWidth="1"/>
    <col min="2336" max="2336" width="3.77734375" style="1" customWidth="1"/>
    <col min="2337" max="2337" width="1.88671875" style="1" customWidth="1"/>
    <col min="2338" max="2338" width="3.33203125" style="1" customWidth="1"/>
    <col min="2339" max="2339" width="1" style="1" customWidth="1"/>
    <col min="2340" max="2560" width="9" style="1"/>
    <col min="2561" max="2561" width="0.44140625" style="1" customWidth="1"/>
    <col min="2562" max="2562" width="4.109375" style="1" customWidth="1"/>
    <col min="2563" max="2563" width="3" style="1" customWidth="1"/>
    <col min="2564" max="2564" width="5.6640625" style="1" customWidth="1"/>
    <col min="2565" max="2567" width="3.77734375" style="1" customWidth="1"/>
    <col min="2568" max="2568" width="3.33203125" style="1" customWidth="1"/>
    <col min="2569" max="2569" width="4.88671875" style="1" customWidth="1"/>
    <col min="2570" max="2574" width="3.77734375" style="1" customWidth="1"/>
    <col min="2575" max="2575" width="3.33203125" style="1" customWidth="1"/>
    <col min="2576" max="2576" width="1.77734375" style="1" customWidth="1"/>
    <col min="2577" max="2577" width="2.6640625" style="1" customWidth="1"/>
    <col min="2578" max="2578" width="3.21875" style="1" customWidth="1"/>
    <col min="2579" max="2581" width="3.44140625" style="1" customWidth="1"/>
    <col min="2582" max="2582" width="3.6640625" style="1" customWidth="1"/>
    <col min="2583" max="2583" width="3.77734375" style="1" customWidth="1"/>
    <col min="2584" max="2585" width="3" style="1" customWidth="1"/>
    <col min="2586" max="2586" width="3.44140625" style="1" customWidth="1"/>
    <col min="2587" max="2587" width="0.6640625" style="1" customWidth="1"/>
    <col min="2588" max="2588" width="2.33203125" style="1" customWidth="1"/>
    <col min="2589" max="2590" width="3.33203125" style="1" customWidth="1"/>
    <col min="2591" max="2591" width="3" style="1" customWidth="1"/>
    <col min="2592" max="2592" width="3.77734375" style="1" customWidth="1"/>
    <col min="2593" max="2593" width="1.88671875" style="1" customWidth="1"/>
    <col min="2594" max="2594" width="3.33203125" style="1" customWidth="1"/>
    <col min="2595" max="2595" width="1" style="1" customWidth="1"/>
    <col min="2596" max="2816" width="9" style="1"/>
    <col min="2817" max="2817" width="0.44140625" style="1" customWidth="1"/>
    <col min="2818" max="2818" width="4.109375" style="1" customWidth="1"/>
    <col min="2819" max="2819" width="3" style="1" customWidth="1"/>
    <col min="2820" max="2820" width="5.6640625" style="1" customWidth="1"/>
    <col min="2821" max="2823" width="3.77734375" style="1" customWidth="1"/>
    <col min="2824" max="2824" width="3.33203125" style="1" customWidth="1"/>
    <col min="2825" max="2825" width="4.88671875" style="1" customWidth="1"/>
    <col min="2826" max="2830" width="3.77734375" style="1" customWidth="1"/>
    <col min="2831" max="2831" width="3.33203125" style="1" customWidth="1"/>
    <col min="2832" max="2832" width="1.77734375" style="1" customWidth="1"/>
    <col min="2833" max="2833" width="2.6640625" style="1" customWidth="1"/>
    <col min="2834" max="2834" width="3.21875" style="1" customWidth="1"/>
    <col min="2835" max="2837" width="3.44140625" style="1" customWidth="1"/>
    <col min="2838" max="2838" width="3.6640625" style="1" customWidth="1"/>
    <col min="2839" max="2839" width="3.77734375" style="1" customWidth="1"/>
    <col min="2840" max="2841" width="3" style="1" customWidth="1"/>
    <col min="2842" max="2842" width="3.44140625" style="1" customWidth="1"/>
    <col min="2843" max="2843" width="0.6640625" style="1" customWidth="1"/>
    <col min="2844" max="2844" width="2.33203125" style="1" customWidth="1"/>
    <col min="2845" max="2846" width="3.33203125" style="1" customWidth="1"/>
    <col min="2847" max="2847" width="3" style="1" customWidth="1"/>
    <col min="2848" max="2848" width="3.77734375" style="1" customWidth="1"/>
    <col min="2849" max="2849" width="1.88671875" style="1" customWidth="1"/>
    <col min="2850" max="2850" width="3.33203125" style="1" customWidth="1"/>
    <col min="2851" max="2851" width="1" style="1" customWidth="1"/>
    <col min="2852" max="3072" width="9" style="1"/>
    <col min="3073" max="3073" width="0.44140625" style="1" customWidth="1"/>
    <col min="3074" max="3074" width="4.109375" style="1" customWidth="1"/>
    <col min="3075" max="3075" width="3" style="1" customWidth="1"/>
    <col min="3076" max="3076" width="5.6640625" style="1" customWidth="1"/>
    <col min="3077" max="3079" width="3.77734375" style="1" customWidth="1"/>
    <col min="3080" max="3080" width="3.33203125" style="1" customWidth="1"/>
    <col min="3081" max="3081" width="4.88671875" style="1" customWidth="1"/>
    <col min="3082" max="3086" width="3.77734375" style="1" customWidth="1"/>
    <col min="3087" max="3087" width="3.33203125" style="1" customWidth="1"/>
    <col min="3088" max="3088" width="1.77734375" style="1" customWidth="1"/>
    <col min="3089" max="3089" width="2.6640625" style="1" customWidth="1"/>
    <col min="3090" max="3090" width="3.21875" style="1" customWidth="1"/>
    <col min="3091" max="3093" width="3.44140625" style="1" customWidth="1"/>
    <col min="3094" max="3094" width="3.6640625" style="1" customWidth="1"/>
    <col min="3095" max="3095" width="3.77734375" style="1" customWidth="1"/>
    <col min="3096" max="3097" width="3" style="1" customWidth="1"/>
    <col min="3098" max="3098" width="3.44140625" style="1" customWidth="1"/>
    <col min="3099" max="3099" width="0.6640625" style="1" customWidth="1"/>
    <col min="3100" max="3100" width="2.33203125" style="1" customWidth="1"/>
    <col min="3101" max="3102" width="3.33203125" style="1" customWidth="1"/>
    <col min="3103" max="3103" width="3" style="1" customWidth="1"/>
    <col min="3104" max="3104" width="3.77734375" style="1" customWidth="1"/>
    <col min="3105" max="3105" width="1.88671875" style="1" customWidth="1"/>
    <col min="3106" max="3106" width="3.33203125" style="1" customWidth="1"/>
    <col min="3107" max="3107" width="1" style="1" customWidth="1"/>
    <col min="3108" max="3328" width="9" style="1"/>
    <col min="3329" max="3329" width="0.44140625" style="1" customWidth="1"/>
    <col min="3330" max="3330" width="4.109375" style="1" customWidth="1"/>
    <col min="3331" max="3331" width="3" style="1" customWidth="1"/>
    <col min="3332" max="3332" width="5.6640625" style="1" customWidth="1"/>
    <col min="3333" max="3335" width="3.77734375" style="1" customWidth="1"/>
    <col min="3336" max="3336" width="3.33203125" style="1" customWidth="1"/>
    <col min="3337" max="3337" width="4.88671875" style="1" customWidth="1"/>
    <col min="3338" max="3342" width="3.77734375" style="1" customWidth="1"/>
    <col min="3343" max="3343" width="3.33203125" style="1" customWidth="1"/>
    <col min="3344" max="3344" width="1.77734375" style="1" customWidth="1"/>
    <col min="3345" max="3345" width="2.6640625" style="1" customWidth="1"/>
    <col min="3346" max="3346" width="3.21875" style="1" customWidth="1"/>
    <col min="3347" max="3349" width="3.44140625" style="1" customWidth="1"/>
    <col min="3350" max="3350" width="3.6640625" style="1" customWidth="1"/>
    <col min="3351" max="3351" width="3.77734375" style="1" customWidth="1"/>
    <col min="3352" max="3353" width="3" style="1" customWidth="1"/>
    <col min="3354" max="3354" width="3.44140625" style="1" customWidth="1"/>
    <col min="3355" max="3355" width="0.6640625" style="1" customWidth="1"/>
    <col min="3356" max="3356" width="2.33203125" style="1" customWidth="1"/>
    <col min="3357" max="3358" width="3.33203125" style="1" customWidth="1"/>
    <col min="3359" max="3359" width="3" style="1" customWidth="1"/>
    <col min="3360" max="3360" width="3.77734375" style="1" customWidth="1"/>
    <col min="3361" max="3361" width="1.88671875" style="1" customWidth="1"/>
    <col min="3362" max="3362" width="3.33203125" style="1" customWidth="1"/>
    <col min="3363" max="3363" width="1" style="1" customWidth="1"/>
    <col min="3364" max="3584" width="9" style="1"/>
    <col min="3585" max="3585" width="0.44140625" style="1" customWidth="1"/>
    <col min="3586" max="3586" width="4.109375" style="1" customWidth="1"/>
    <col min="3587" max="3587" width="3" style="1" customWidth="1"/>
    <col min="3588" max="3588" width="5.6640625" style="1" customWidth="1"/>
    <col min="3589" max="3591" width="3.77734375" style="1" customWidth="1"/>
    <col min="3592" max="3592" width="3.33203125" style="1" customWidth="1"/>
    <col min="3593" max="3593" width="4.88671875" style="1" customWidth="1"/>
    <col min="3594" max="3598" width="3.77734375" style="1" customWidth="1"/>
    <col min="3599" max="3599" width="3.33203125" style="1" customWidth="1"/>
    <col min="3600" max="3600" width="1.77734375" style="1" customWidth="1"/>
    <col min="3601" max="3601" width="2.6640625" style="1" customWidth="1"/>
    <col min="3602" max="3602" width="3.21875" style="1" customWidth="1"/>
    <col min="3603" max="3605" width="3.44140625" style="1" customWidth="1"/>
    <col min="3606" max="3606" width="3.6640625" style="1" customWidth="1"/>
    <col min="3607" max="3607" width="3.77734375" style="1" customWidth="1"/>
    <col min="3608" max="3609" width="3" style="1" customWidth="1"/>
    <col min="3610" max="3610" width="3.44140625" style="1" customWidth="1"/>
    <col min="3611" max="3611" width="0.6640625" style="1" customWidth="1"/>
    <col min="3612" max="3612" width="2.33203125" style="1" customWidth="1"/>
    <col min="3613" max="3614" width="3.33203125" style="1" customWidth="1"/>
    <col min="3615" max="3615" width="3" style="1" customWidth="1"/>
    <col min="3616" max="3616" width="3.77734375" style="1" customWidth="1"/>
    <col min="3617" max="3617" width="1.88671875" style="1" customWidth="1"/>
    <col min="3618" max="3618" width="3.33203125" style="1" customWidth="1"/>
    <col min="3619" max="3619" width="1" style="1" customWidth="1"/>
    <col min="3620" max="3840" width="9" style="1"/>
    <col min="3841" max="3841" width="0.44140625" style="1" customWidth="1"/>
    <col min="3842" max="3842" width="4.109375" style="1" customWidth="1"/>
    <col min="3843" max="3843" width="3" style="1" customWidth="1"/>
    <col min="3844" max="3844" width="5.6640625" style="1" customWidth="1"/>
    <col min="3845" max="3847" width="3.77734375" style="1" customWidth="1"/>
    <col min="3848" max="3848" width="3.33203125" style="1" customWidth="1"/>
    <col min="3849" max="3849" width="4.88671875" style="1" customWidth="1"/>
    <col min="3850" max="3854" width="3.77734375" style="1" customWidth="1"/>
    <col min="3855" max="3855" width="3.33203125" style="1" customWidth="1"/>
    <col min="3856" max="3856" width="1.77734375" style="1" customWidth="1"/>
    <col min="3857" max="3857" width="2.6640625" style="1" customWidth="1"/>
    <col min="3858" max="3858" width="3.21875" style="1" customWidth="1"/>
    <col min="3859" max="3861" width="3.44140625" style="1" customWidth="1"/>
    <col min="3862" max="3862" width="3.6640625" style="1" customWidth="1"/>
    <col min="3863" max="3863" width="3.77734375" style="1" customWidth="1"/>
    <col min="3864" max="3865" width="3" style="1" customWidth="1"/>
    <col min="3866" max="3866" width="3.44140625" style="1" customWidth="1"/>
    <col min="3867" max="3867" width="0.6640625" style="1" customWidth="1"/>
    <col min="3868" max="3868" width="2.33203125" style="1" customWidth="1"/>
    <col min="3869" max="3870" width="3.33203125" style="1" customWidth="1"/>
    <col min="3871" max="3871" width="3" style="1" customWidth="1"/>
    <col min="3872" max="3872" width="3.77734375" style="1" customWidth="1"/>
    <col min="3873" max="3873" width="1.88671875" style="1" customWidth="1"/>
    <col min="3874" max="3874" width="3.33203125" style="1" customWidth="1"/>
    <col min="3875" max="3875" width="1" style="1" customWidth="1"/>
    <col min="3876" max="4096" width="9" style="1"/>
    <col min="4097" max="4097" width="0.44140625" style="1" customWidth="1"/>
    <col min="4098" max="4098" width="4.109375" style="1" customWidth="1"/>
    <col min="4099" max="4099" width="3" style="1" customWidth="1"/>
    <col min="4100" max="4100" width="5.6640625" style="1" customWidth="1"/>
    <col min="4101" max="4103" width="3.77734375" style="1" customWidth="1"/>
    <col min="4104" max="4104" width="3.33203125" style="1" customWidth="1"/>
    <col min="4105" max="4105" width="4.88671875" style="1" customWidth="1"/>
    <col min="4106" max="4110" width="3.77734375" style="1" customWidth="1"/>
    <col min="4111" max="4111" width="3.33203125" style="1" customWidth="1"/>
    <col min="4112" max="4112" width="1.77734375" style="1" customWidth="1"/>
    <col min="4113" max="4113" width="2.6640625" style="1" customWidth="1"/>
    <col min="4114" max="4114" width="3.21875" style="1" customWidth="1"/>
    <col min="4115" max="4117" width="3.44140625" style="1" customWidth="1"/>
    <col min="4118" max="4118" width="3.6640625" style="1" customWidth="1"/>
    <col min="4119" max="4119" width="3.77734375" style="1" customWidth="1"/>
    <col min="4120" max="4121" width="3" style="1" customWidth="1"/>
    <col min="4122" max="4122" width="3.44140625" style="1" customWidth="1"/>
    <col min="4123" max="4123" width="0.6640625" style="1" customWidth="1"/>
    <col min="4124" max="4124" width="2.33203125" style="1" customWidth="1"/>
    <col min="4125" max="4126" width="3.33203125" style="1" customWidth="1"/>
    <col min="4127" max="4127" width="3" style="1" customWidth="1"/>
    <col min="4128" max="4128" width="3.77734375" style="1" customWidth="1"/>
    <col min="4129" max="4129" width="1.88671875" style="1" customWidth="1"/>
    <col min="4130" max="4130" width="3.33203125" style="1" customWidth="1"/>
    <col min="4131" max="4131" width="1" style="1" customWidth="1"/>
    <col min="4132" max="4352" width="9" style="1"/>
    <col min="4353" max="4353" width="0.44140625" style="1" customWidth="1"/>
    <col min="4354" max="4354" width="4.109375" style="1" customWidth="1"/>
    <col min="4355" max="4355" width="3" style="1" customWidth="1"/>
    <col min="4356" max="4356" width="5.6640625" style="1" customWidth="1"/>
    <col min="4357" max="4359" width="3.77734375" style="1" customWidth="1"/>
    <col min="4360" max="4360" width="3.33203125" style="1" customWidth="1"/>
    <col min="4361" max="4361" width="4.88671875" style="1" customWidth="1"/>
    <col min="4362" max="4366" width="3.77734375" style="1" customWidth="1"/>
    <col min="4367" max="4367" width="3.33203125" style="1" customWidth="1"/>
    <col min="4368" max="4368" width="1.77734375" style="1" customWidth="1"/>
    <col min="4369" max="4369" width="2.6640625" style="1" customWidth="1"/>
    <col min="4370" max="4370" width="3.21875" style="1" customWidth="1"/>
    <col min="4371" max="4373" width="3.44140625" style="1" customWidth="1"/>
    <col min="4374" max="4374" width="3.6640625" style="1" customWidth="1"/>
    <col min="4375" max="4375" width="3.77734375" style="1" customWidth="1"/>
    <col min="4376" max="4377" width="3" style="1" customWidth="1"/>
    <col min="4378" max="4378" width="3.44140625" style="1" customWidth="1"/>
    <col min="4379" max="4379" width="0.6640625" style="1" customWidth="1"/>
    <col min="4380" max="4380" width="2.33203125" style="1" customWidth="1"/>
    <col min="4381" max="4382" width="3.33203125" style="1" customWidth="1"/>
    <col min="4383" max="4383" width="3" style="1" customWidth="1"/>
    <col min="4384" max="4384" width="3.77734375" style="1" customWidth="1"/>
    <col min="4385" max="4385" width="1.88671875" style="1" customWidth="1"/>
    <col min="4386" max="4386" width="3.33203125" style="1" customWidth="1"/>
    <col min="4387" max="4387" width="1" style="1" customWidth="1"/>
    <col min="4388" max="4608" width="9" style="1"/>
    <col min="4609" max="4609" width="0.44140625" style="1" customWidth="1"/>
    <col min="4610" max="4610" width="4.109375" style="1" customWidth="1"/>
    <col min="4611" max="4611" width="3" style="1" customWidth="1"/>
    <col min="4612" max="4612" width="5.6640625" style="1" customWidth="1"/>
    <col min="4613" max="4615" width="3.77734375" style="1" customWidth="1"/>
    <col min="4616" max="4616" width="3.33203125" style="1" customWidth="1"/>
    <col min="4617" max="4617" width="4.88671875" style="1" customWidth="1"/>
    <col min="4618" max="4622" width="3.77734375" style="1" customWidth="1"/>
    <col min="4623" max="4623" width="3.33203125" style="1" customWidth="1"/>
    <col min="4624" max="4624" width="1.77734375" style="1" customWidth="1"/>
    <col min="4625" max="4625" width="2.6640625" style="1" customWidth="1"/>
    <col min="4626" max="4626" width="3.21875" style="1" customWidth="1"/>
    <col min="4627" max="4629" width="3.44140625" style="1" customWidth="1"/>
    <col min="4630" max="4630" width="3.6640625" style="1" customWidth="1"/>
    <col min="4631" max="4631" width="3.77734375" style="1" customWidth="1"/>
    <col min="4632" max="4633" width="3" style="1" customWidth="1"/>
    <col min="4634" max="4634" width="3.44140625" style="1" customWidth="1"/>
    <col min="4635" max="4635" width="0.6640625" style="1" customWidth="1"/>
    <col min="4636" max="4636" width="2.33203125" style="1" customWidth="1"/>
    <col min="4637" max="4638" width="3.33203125" style="1" customWidth="1"/>
    <col min="4639" max="4639" width="3" style="1" customWidth="1"/>
    <col min="4640" max="4640" width="3.77734375" style="1" customWidth="1"/>
    <col min="4641" max="4641" width="1.88671875" style="1" customWidth="1"/>
    <col min="4642" max="4642" width="3.33203125" style="1" customWidth="1"/>
    <col min="4643" max="4643" width="1" style="1" customWidth="1"/>
    <col min="4644" max="4864" width="9" style="1"/>
    <col min="4865" max="4865" width="0.44140625" style="1" customWidth="1"/>
    <col min="4866" max="4866" width="4.109375" style="1" customWidth="1"/>
    <col min="4867" max="4867" width="3" style="1" customWidth="1"/>
    <col min="4868" max="4868" width="5.6640625" style="1" customWidth="1"/>
    <col min="4869" max="4871" width="3.77734375" style="1" customWidth="1"/>
    <col min="4872" max="4872" width="3.33203125" style="1" customWidth="1"/>
    <col min="4873" max="4873" width="4.88671875" style="1" customWidth="1"/>
    <col min="4874" max="4878" width="3.77734375" style="1" customWidth="1"/>
    <col min="4879" max="4879" width="3.33203125" style="1" customWidth="1"/>
    <col min="4880" max="4880" width="1.77734375" style="1" customWidth="1"/>
    <col min="4881" max="4881" width="2.6640625" style="1" customWidth="1"/>
    <col min="4882" max="4882" width="3.21875" style="1" customWidth="1"/>
    <col min="4883" max="4885" width="3.44140625" style="1" customWidth="1"/>
    <col min="4886" max="4886" width="3.6640625" style="1" customWidth="1"/>
    <col min="4887" max="4887" width="3.77734375" style="1" customWidth="1"/>
    <col min="4888" max="4889" width="3" style="1" customWidth="1"/>
    <col min="4890" max="4890" width="3.44140625" style="1" customWidth="1"/>
    <col min="4891" max="4891" width="0.6640625" style="1" customWidth="1"/>
    <col min="4892" max="4892" width="2.33203125" style="1" customWidth="1"/>
    <col min="4893" max="4894" width="3.33203125" style="1" customWidth="1"/>
    <col min="4895" max="4895" width="3" style="1" customWidth="1"/>
    <col min="4896" max="4896" width="3.77734375" style="1" customWidth="1"/>
    <col min="4897" max="4897" width="1.88671875" style="1" customWidth="1"/>
    <col min="4898" max="4898" width="3.33203125" style="1" customWidth="1"/>
    <col min="4899" max="4899" width="1" style="1" customWidth="1"/>
    <col min="4900" max="5120" width="9" style="1"/>
    <col min="5121" max="5121" width="0.44140625" style="1" customWidth="1"/>
    <col min="5122" max="5122" width="4.109375" style="1" customWidth="1"/>
    <col min="5123" max="5123" width="3" style="1" customWidth="1"/>
    <col min="5124" max="5124" width="5.6640625" style="1" customWidth="1"/>
    <col min="5125" max="5127" width="3.77734375" style="1" customWidth="1"/>
    <col min="5128" max="5128" width="3.33203125" style="1" customWidth="1"/>
    <col min="5129" max="5129" width="4.88671875" style="1" customWidth="1"/>
    <col min="5130" max="5134" width="3.77734375" style="1" customWidth="1"/>
    <col min="5135" max="5135" width="3.33203125" style="1" customWidth="1"/>
    <col min="5136" max="5136" width="1.77734375" style="1" customWidth="1"/>
    <col min="5137" max="5137" width="2.6640625" style="1" customWidth="1"/>
    <col min="5138" max="5138" width="3.21875" style="1" customWidth="1"/>
    <col min="5139" max="5141" width="3.44140625" style="1" customWidth="1"/>
    <col min="5142" max="5142" width="3.6640625" style="1" customWidth="1"/>
    <col min="5143" max="5143" width="3.77734375" style="1" customWidth="1"/>
    <col min="5144" max="5145" width="3" style="1" customWidth="1"/>
    <col min="5146" max="5146" width="3.44140625" style="1" customWidth="1"/>
    <col min="5147" max="5147" width="0.6640625" style="1" customWidth="1"/>
    <col min="5148" max="5148" width="2.33203125" style="1" customWidth="1"/>
    <col min="5149" max="5150" width="3.33203125" style="1" customWidth="1"/>
    <col min="5151" max="5151" width="3" style="1" customWidth="1"/>
    <col min="5152" max="5152" width="3.77734375" style="1" customWidth="1"/>
    <col min="5153" max="5153" width="1.88671875" style="1" customWidth="1"/>
    <col min="5154" max="5154" width="3.33203125" style="1" customWidth="1"/>
    <col min="5155" max="5155" width="1" style="1" customWidth="1"/>
    <col min="5156" max="5376" width="9" style="1"/>
    <col min="5377" max="5377" width="0.44140625" style="1" customWidth="1"/>
    <col min="5378" max="5378" width="4.109375" style="1" customWidth="1"/>
    <col min="5379" max="5379" width="3" style="1" customWidth="1"/>
    <col min="5380" max="5380" width="5.6640625" style="1" customWidth="1"/>
    <col min="5381" max="5383" width="3.77734375" style="1" customWidth="1"/>
    <col min="5384" max="5384" width="3.33203125" style="1" customWidth="1"/>
    <col min="5385" max="5385" width="4.88671875" style="1" customWidth="1"/>
    <col min="5386" max="5390" width="3.77734375" style="1" customWidth="1"/>
    <col min="5391" max="5391" width="3.33203125" style="1" customWidth="1"/>
    <col min="5392" max="5392" width="1.77734375" style="1" customWidth="1"/>
    <col min="5393" max="5393" width="2.6640625" style="1" customWidth="1"/>
    <col min="5394" max="5394" width="3.21875" style="1" customWidth="1"/>
    <col min="5395" max="5397" width="3.44140625" style="1" customWidth="1"/>
    <col min="5398" max="5398" width="3.6640625" style="1" customWidth="1"/>
    <col min="5399" max="5399" width="3.77734375" style="1" customWidth="1"/>
    <col min="5400" max="5401" width="3" style="1" customWidth="1"/>
    <col min="5402" max="5402" width="3.44140625" style="1" customWidth="1"/>
    <col min="5403" max="5403" width="0.6640625" style="1" customWidth="1"/>
    <col min="5404" max="5404" width="2.33203125" style="1" customWidth="1"/>
    <col min="5405" max="5406" width="3.33203125" style="1" customWidth="1"/>
    <col min="5407" max="5407" width="3" style="1" customWidth="1"/>
    <col min="5408" max="5408" width="3.77734375" style="1" customWidth="1"/>
    <col min="5409" max="5409" width="1.88671875" style="1" customWidth="1"/>
    <col min="5410" max="5410" width="3.33203125" style="1" customWidth="1"/>
    <col min="5411" max="5411" width="1" style="1" customWidth="1"/>
    <col min="5412" max="5632" width="9" style="1"/>
    <col min="5633" max="5633" width="0.44140625" style="1" customWidth="1"/>
    <col min="5634" max="5634" width="4.109375" style="1" customWidth="1"/>
    <col min="5635" max="5635" width="3" style="1" customWidth="1"/>
    <col min="5636" max="5636" width="5.6640625" style="1" customWidth="1"/>
    <col min="5637" max="5639" width="3.77734375" style="1" customWidth="1"/>
    <col min="5640" max="5640" width="3.33203125" style="1" customWidth="1"/>
    <col min="5641" max="5641" width="4.88671875" style="1" customWidth="1"/>
    <col min="5642" max="5646" width="3.77734375" style="1" customWidth="1"/>
    <col min="5647" max="5647" width="3.33203125" style="1" customWidth="1"/>
    <col min="5648" max="5648" width="1.77734375" style="1" customWidth="1"/>
    <col min="5649" max="5649" width="2.6640625" style="1" customWidth="1"/>
    <col min="5650" max="5650" width="3.21875" style="1" customWidth="1"/>
    <col min="5651" max="5653" width="3.44140625" style="1" customWidth="1"/>
    <col min="5654" max="5654" width="3.6640625" style="1" customWidth="1"/>
    <col min="5655" max="5655" width="3.77734375" style="1" customWidth="1"/>
    <col min="5656" max="5657" width="3" style="1" customWidth="1"/>
    <col min="5658" max="5658" width="3.44140625" style="1" customWidth="1"/>
    <col min="5659" max="5659" width="0.6640625" style="1" customWidth="1"/>
    <col min="5660" max="5660" width="2.33203125" style="1" customWidth="1"/>
    <col min="5661" max="5662" width="3.33203125" style="1" customWidth="1"/>
    <col min="5663" max="5663" width="3" style="1" customWidth="1"/>
    <col min="5664" max="5664" width="3.77734375" style="1" customWidth="1"/>
    <col min="5665" max="5665" width="1.88671875" style="1" customWidth="1"/>
    <col min="5666" max="5666" width="3.33203125" style="1" customWidth="1"/>
    <col min="5667" max="5667" width="1" style="1" customWidth="1"/>
    <col min="5668" max="5888" width="9" style="1"/>
    <col min="5889" max="5889" width="0.44140625" style="1" customWidth="1"/>
    <col min="5890" max="5890" width="4.109375" style="1" customWidth="1"/>
    <col min="5891" max="5891" width="3" style="1" customWidth="1"/>
    <col min="5892" max="5892" width="5.6640625" style="1" customWidth="1"/>
    <col min="5893" max="5895" width="3.77734375" style="1" customWidth="1"/>
    <col min="5896" max="5896" width="3.33203125" style="1" customWidth="1"/>
    <col min="5897" max="5897" width="4.88671875" style="1" customWidth="1"/>
    <col min="5898" max="5902" width="3.77734375" style="1" customWidth="1"/>
    <col min="5903" max="5903" width="3.33203125" style="1" customWidth="1"/>
    <col min="5904" max="5904" width="1.77734375" style="1" customWidth="1"/>
    <col min="5905" max="5905" width="2.6640625" style="1" customWidth="1"/>
    <col min="5906" max="5906" width="3.21875" style="1" customWidth="1"/>
    <col min="5907" max="5909" width="3.44140625" style="1" customWidth="1"/>
    <col min="5910" max="5910" width="3.6640625" style="1" customWidth="1"/>
    <col min="5911" max="5911" width="3.77734375" style="1" customWidth="1"/>
    <col min="5912" max="5913" width="3" style="1" customWidth="1"/>
    <col min="5914" max="5914" width="3.44140625" style="1" customWidth="1"/>
    <col min="5915" max="5915" width="0.6640625" style="1" customWidth="1"/>
    <col min="5916" max="5916" width="2.33203125" style="1" customWidth="1"/>
    <col min="5917" max="5918" width="3.33203125" style="1" customWidth="1"/>
    <col min="5919" max="5919" width="3" style="1" customWidth="1"/>
    <col min="5920" max="5920" width="3.77734375" style="1" customWidth="1"/>
    <col min="5921" max="5921" width="1.88671875" style="1" customWidth="1"/>
    <col min="5922" max="5922" width="3.33203125" style="1" customWidth="1"/>
    <col min="5923" max="5923" width="1" style="1" customWidth="1"/>
    <col min="5924" max="6144" width="9" style="1"/>
    <col min="6145" max="6145" width="0.44140625" style="1" customWidth="1"/>
    <col min="6146" max="6146" width="4.109375" style="1" customWidth="1"/>
    <col min="6147" max="6147" width="3" style="1" customWidth="1"/>
    <col min="6148" max="6148" width="5.6640625" style="1" customWidth="1"/>
    <col min="6149" max="6151" width="3.77734375" style="1" customWidth="1"/>
    <col min="6152" max="6152" width="3.33203125" style="1" customWidth="1"/>
    <col min="6153" max="6153" width="4.88671875" style="1" customWidth="1"/>
    <col min="6154" max="6158" width="3.77734375" style="1" customWidth="1"/>
    <col min="6159" max="6159" width="3.33203125" style="1" customWidth="1"/>
    <col min="6160" max="6160" width="1.77734375" style="1" customWidth="1"/>
    <col min="6161" max="6161" width="2.6640625" style="1" customWidth="1"/>
    <col min="6162" max="6162" width="3.21875" style="1" customWidth="1"/>
    <col min="6163" max="6165" width="3.44140625" style="1" customWidth="1"/>
    <col min="6166" max="6166" width="3.6640625" style="1" customWidth="1"/>
    <col min="6167" max="6167" width="3.77734375" style="1" customWidth="1"/>
    <col min="6168" max="6169" width="3" style="1" customWidth="1"/>
    <col min="6170" max="6170" width="3.44140625" style="1" customWidth="1"/>
    <col min="6171" max="6171" width="0.6640625" style="1" customWidth="1"/>
    <col min="6172" max="6172" width="2.33203125" style="1" customWidth="1"/>
    <col min="6173" max="6174" width="3.33203125" style="1" customWidth="1"/>
    <col min="6175" max="6175" width="3" style="1" customWidth="1"/>
    <col min="6176" max="6176" width="3.77734375" style="1" customWidth="1"/>
    <col min="6177" max="6177" width="1.88671875" style="1" customWidth="1"/>
    <col min="6178" max="6178" width="3.33203125" style="1" customWidth="1"/>
    <col min="6179" max="6179" width="1" style="1" customWidth="1"/>
    <col min="6180" max="6400" width="9" style="1"/>
    <col min="6401" max="6401" width="0.44140625" style="1" customWidth="1"/>
    <col min="6402" max="6402" width="4.109375" style="1" customWidth="1"/>
    <col min="6403" max="6403" width="3" style="1" customWidth="1"/>
    <col min="6404" max="6404" width="5.6640625" style="1" customWidth="1"/>
    <col min="6405" max="6407" width="3.77734375" style="1" customWidth="1"/>
    <col min="6408" max="6408" width="3.33203125" style="1" customWidth="1"/>
    <col min="6409" max="6409" width="4.88671875" style="1" customWidth="1"/>
    <col min="6410" max="6414" width="3.77734375" style="1" customWidth="1"/>
    <col min="6415" max="6415" width="3.33203125" style="1" customWidth="1"/>
    <col min="6416" max="6416" width="1.77734375" style="1" customWidth="1"/>
    <col min="6417" max="6417" width="2.6640625" style="1" customWidth="1"/>
    <col min="6418" max="6418" width="3.21875" style="1" customWidth="1"/>
    <col min="6419" max="6421" width="3.44140625" style="1" customWidth="1"/>
    <col min="6422" max="6422" width="3.6640625" style="1" customWidth="1"/>
    <col min="6423" max="6423" width="3.77734375" style="1" customWidth="1"/>
    <col min="6424" max="6425" width="3" style="1" customWidth="1"/>
    <col min="6426" max="6426" width="3.44140625" style="1" customWidth="1"/>
    <col min="6427" max="6427" width="0.6640625" style="1" customWidth="1"/>
    <col min="6428" max="6428" width="2.33203125" style="1" customWidth="1"/>
    <col min="6429" max="6430" width="3.33203125" style="1" customWidth="1"/>
    <col min="6431" max="6431" width="3" style="1" customWidth="1"/>
    <col min="6432" max="6432" width="3.77734375" style="1" customWidth="1"/>
    <col min="6433" max="6433" width="1.88671875" style="1" customWidth="1"/>
    <col min="6434" max="6434" width="3.33203125" style="1" customWidth="1"/>
    <col min="6435" max="6435" width="1" style="1" customWidth="1"/>
    <col min="6436" max="6656" width="9" style="1"/>
    <col min="6657" max="6657" width="0.44140625" style="1" customWidth="1"/>
    <col min="6658" max="6658" width="4.109375" style="1" customWidth="1"/>
    <col min="6659" max="6659" width="3" style="1" customWidth="1"/>
    <col min="6660" max="6660" width="5.6640625" style="1" customWidth="1"/>
    <col min="6661" max="6663" width="3.77734375" style="1" customWidth="1"/>
    <col min="6664" max="6664" width="3.33203125" style="1" customWidth="1"/>
    <col min="6665" max="6665" width="4.88671875" style="1" customWidth="1"/>
    <col min="6666" max="6670" width="3.77734375" style="1" customWidth="1"/>
    <col min="6671" max="6671" width="3.33203125" style="1" customWidth="1"/>
    <col min="6672" max="6672" width="1.77734375" style="1" customWidth="1"/>
    <col min="6673" max="6673" width="2.6640625" style="1" customWidth="1"/>
    <col min="6674" max="6674" width="3.21875" style="1" customWidth="1"/>
    <col min="6675" max="6677" width="3.44140625" style="1" customWidth="1"/>
    <col min="6678" max="6678" width="3.6640625" style="1" customWidth="1"/>
    <col min="6679" max="6679" width="3.77734375" style="1" customWidth="1"/>
    <col min="6680" max="6681" width="3" style="1" customWidth="1"/>
    <col min="6682" max="6682" width="3.44140625" style="1" customWidth="1"/>
    <col min="6683" max="6683" width="0.6640625" style="1" customWidth="1"/>
    <col min="6684" max="6684" width="2.33203125" style="1" customWidth="1"/>
    <col min="6685" max="6686" width="3.33203125" style="1" customWidth="1"/>
    <col min="6687" max="6687" width="3" style="1" customWidth="1"/>
    <col min="6688" max="6688" width="3.77734375" style="1" customWidth="1"/>
    <col min="6689" max="6689" width="1.88671875" style="1" customWidth="1"/>
    <col min="6690" max="6690" width="3.33203125" style="1" customWidth="1"/>
    <col min="6691" max="6691" width="1" style="1" customWidth="1"/>
    <col min="6692" max="6912" width="9" style="1"/>
    <col min="6913" max="6913" width="0.44140625" style="1" customWidth="1"/>
    <col min="6914" max="6914" width="4.109375" style="1" customWidth="1"/>
    <col min="6915" max="6915" width="3" style="1" customWidth="1"/>
    <col min="6916" max="6916" width="5.6640625" style="1" customWidth="1"/>
    <col min="6917" max="6919" width="3.77734375" style="1" customWidth="1"/>
    <col min="6920" max="6920" width="3.33203125" style="1" customWidth="1"/>
    <col min="6921" max="6921" width="4.88671875" style="1" customWidth="1"/>
    <col min="6922" max="6926" width="3.77734375" style="1" customWidth="1"/>
    <col min="6927" max="6927" width="3.33203125" style="1" customWidth="1"/>
    <col min="6928" max="6928" width="1.77734375" style="1" customWidth="1"/>
    <col min="6929" max="6929" width="2.6640625" style="1" customWidth="1"/>
    <col min="6930" max="6930" width="3.21875" style="1" customWidth="1"/>
    <col min="6931" max="6933" width="3.44140625" style="1" customWidth="1"/>
    <col min="6934" max="6934" width="3.6640625" style="1" customWidth="1"/>
    <col min="6935" max="6935" width="3.77734375" style="1" customWidth="1"/>
    <col min="6936" max="6937" width="3" style="1" customWidth="1"/>
    <col min="6938" max="6938" width="3.44140625" style="1" customWidth="1"/>
    <col min="6939" max="6939" width="0.6640625" style="1" customWidth="1"/>
    <col min="6940" max="6940" width="2.33203125" style="1" customWidth="1"/>
    <col min="6941" max="6942" width="3.33203125" style="1" customWidth="1"/>
    <col min="6943" max="6943" width="3" style="1" customWidth="1"/>
    <col min="6944" max="6944" width="3.77734375" style="1" customWidth="1"/>
    <col min="6945" max="6945" width="1.88671875" style="1" customWidth="1"/>
    <col min="6946" max="6946" width="3.33203125" style="1" customWidth="1"/>
    <col min="6947" max="6947" width="1" style="1" customWidth="1"/>
    <col min="6948" max="7168" width="9" style="1"/>
    <col min="7169" max="7169" width="0.44140625" style="1" customWidth="1"/>
    <col min="7170" max="7170" width="4.109375" style="1" customWidth="1"/>
    <col min="7171" max="7171" width="3" style="1" customWidth="1"/>
    <col min="7172" max="7172" width="5.6640625" style="1" customWidth="1"/>
    <col min="7173" max="7175" width="3.77734375" style="1" customWidth="1"/>
    <col min="7176" max="7176" width="3.33203125" style="1" customWidth="1"/>
    <col min="7177" max="7177" width="4.88671875" style="1" customWidth="1"/>
    <col min="7178" max="7182" width="3.77734375" style="1" customWidth="1"/>
    <col min="7183" max="7183" width="3.33203125" style="1" customWidth="1"/>
    <col min="7184" max="7184" width="1.77734375" style="1" customWidth="1"/>
    <col min="7185" max="7185" width="2.6640625" style="1" customWidth="1"/>
    <col min="7186" max="7186" width="3.21875" style="1" customWidth="1"/>
    <col min="7187" max="7189" width="3.44140625" style="1" customWidth="1"/>
    <col min="7190" max="7190" width="3.6640625" style="1" customWidth="1"/>
    <col min="7191" max="7191" width="3.77734375" style="1" customWidth="1"/>
    <col min="7192" max="7193" width="3" style="1" customWidth="1"/>
    <col min="7194" max="7194" width="3.44140625" style="1" customWidth="1"/>
    <col min="7195" max="7195" width="0.6640625" style="1" customWidth="1"/>
    <col min="7196" max="7196" width="2.33203125" style="1" customWidth="1"/>
    <col min="7197" max="7198" width="3.33203125" style="1" customWidth="1"/>
    <col min="7199" max="7199" width="3" style="1" customWidth="1"/>
    <col min="7200" max="7200" width="3.77734375" style="1" customWidth="1"/>
    <col min="7201" max="7201" width="1.88671875" style="1" customWidth="1"/>
    <col min="7202" max="7202" width="3.33203125" style="1" customWidth="1"/>
    <col min="7203" max="7203" width="1" style="1" customWidth="1"/>
    <col min="7204" max="7424" width="9" style="1"/>
    <col min="7425" max="7425" width="0.44140625" style="1" customWidth="1"/>
    <col min="7426" max="7426" width="4.109375" style="1" customWidth="1"/>
    <col min="7427" max="7427" width="3" style="1" customWidth="1"/>
    <col min="7428" max="7428" width="5.6640625" style="1" customWidth="1"/>
    <col min="7429" max="7431" width="3.77734375" style="1" customWidth="1"/>
    <col min="7432" max="7432" width="3.33203125" style="1" customWidth="1"/>
    <col min="7433" max="7433" width="4.88671875" style="1" customWidth="1"/>
    <col min="7434" max="7438" width="3.77734375" style="1" customWidth="1"/>
    <col min="7439" max="7439" width="3.33203125" style="1" customWidth="1"/>
    <col min="7440" max="7440" width="1.77734375" style="1" customWidth="1"/>
    <col min="7441" max="7441" width="2.6640625" style="1" customWidth="1"/>
    <col min="7442" max="7442" width="3.21875" style="1" customWidth="1"/>
    <col min="7443" max="7445" width="3.44140625" style="1" customWidth="1"/>
    <col min="7446" max="7446" width="3.6640625" style="1" customWidth="1"/>
    <col min="7447" max="7447" width="3.77734375" style="1" customWidth="1"/>
    <col min="7448" max="7449" width="3" style="1" customWidth="1"/>
    <col min="7450" max="7450" width="3.44140625" style="1" customWidth="1"/>
    <col min="7451" max="7451" width="0.6640625" style="1" customWidth="1"/>
    <col min="7452" max="7452" width="2.33203125" style="1" customWidth="1"/>
    <col min="7453" max="7454" width="3.33203125" style="1" customWidth="1"/>
    <col min="7455" max="7455" width="3" style="1" customWidth="1"/>
    <col min="7456" max="7456" width="3.77734375" style="1" customWidth="1"/>
    <col min="7457" max="7457" width="1.88671875" style="1" customWidth="1"/>
    <col min="7458" max="7458" width="3.33203125" style="1" customWidth="1"/>
    <col min="7459" max="7459" width="1" style="1" customWidth="1"/>
    <col min="7460" max="7680" width="9" style="1"/>
    <col min="7681" max="7681" width="0.44140625" style="1" customWidth="1"/>
    <col min="7682" max="7682" width="4.109375" style="1" customWidth="1"/>
    <col min="7683" max="7683" width="3" style="1" customWidth="1"/>
    <col min="7684" max="7684" width="5.6640625" style="1" customWidth="1"/>
    <col min="7685" max="7687" width="3.77734375" style="1" customWidth="1"/>
    <col min="7688" max="7688" width="3.33203125" style="1" customWidth="1"/>
    <col min="7689" max="7689" width="4.88671875" style="1" customWidth="1"/>
    <col min="7690" max="7694" width="3.77734375" style="1" customWidth="1"/>
    <col min="7695" max="7695" width="3.33203125" style="1" customWidth="1"/>
    <col min="7696" max="7696" width="1.77734375" style="1" customWidth="1"/>
    <col min="7697" max="7697" width="2.6640625" style="1" customWidth="1"/>
    <col min="7698" max="7698" width="3.21875" style="1" customWidth="1"/>
    <col min="7699" max="7701" width="3.44140625" style="1" customWidth="1"/>
    <col min="7702" max="7702" width="3.6640625" style="1" customWidth="1"/>
    <col min="7703" max="7703" width="3.77734375" style="1" customWidth="1"/>
    <col min="7704" max="7705" width="3" style="1" customWidth="1"/>
    <col min="7706" max="7706" width="3.44140625" style="1" customWidth="1"/>
    <col min="7707" max="7707" width="0.6640625" style="1" customWidth="1"/>
    <col min="7708" max="7708" width="2.33203125" style="1" customWidth="1"/>
    <col min="7709" max="7710" width="3.33203125" style="1" customWidth="1"/>
    <col min="7711" max="7711" width="3" style="1" customWidth="1"/>
    <col min="7712" max="7712" width="3.77734375" style="1" customWidth="1"/>
    <col min="7713" max="7713" width="1.88671875" style="1" customWidth="1"/>
    <col min="7714" max="7714" width="3.33203125" style="1" customWidth="1"/>
    <col min="7715" max="7715" width="1" style="1" customWidth="1"/>
    <col min="7716" max="7936" width="9" style="1"/>
    <col min="7937" max="7937" width="0.44140625" style="1" customWidth="1"/>
    <col min="7938" max="7938" width="4.109375" style="1" customWidth="1"/>
    <col min="7939" max="7939" width="3" style="1" customWidth="1"/>
    <col min="7940" max="7940" width="5.6640625" style="1" customWidth="1"/>
    <col min="7941" max="7943" width="3.77734375" style="1" customWidth="1"/>
    <col min="7944" max="7944" width="3.33203125" style="1" customWidth="1"/>
    <col min="7945" max="7945" width="4.88671875" style="1" customWidth="1"/>
    <col min="7946" max="7950" width="3.77734375" style="1" customWidth="1"/>
    <col min="7951" max="7951" width="3.33203125" style="1" customWidth="1"/>
    <col min="7952" max="7952" width="1.77734375" style="1" customWidth="1"/>
    <col min="7953" max="7953" width="2.6640625" style="1" customWidth="1"/>
    <col min="7954" max="7954" width="3.21875" style="1" customWidth="1"/>
    <col min="7955" max="7957" width="3.44140625" style="1" customWidth="1"/>
    <col min="7958" max="7958" width="3.6640625" style="1" customWidth="1"/>
    <col min="7959" max="7959" width="3.77734375" style="1" customWidth="1"/>
    <col min="7960" max="7961" width="3" style="1" customWidth="1"/>
    <col min="7962" max="7962" width="3.44140625" style="1" customWidth="1"/>
    <col min="7963" max="7963" width="0.6640625" style="1" customWidth="1"/>
    <col min="7964" max="7964" width="2.33203125" style="1" customWidth="1"/>
    <col min="7965" max="7966" width="3.33203125" style="1" customWidth="1"/>
    <col min="7967" max="7967" width="3" style="1" customWidth="1"/>
    <col min="7968" max="7968" width="3.77734375" style="1" customWidth="1"/>
    <col min="7969" max="7969" width="1.88671875" style="1" customWidth="1"/>
    <col min="7970" max="7970" width="3.33203125" style="1" customWidth="1"/>
    <col min="7971" max="7971" width="1" style="1" customWidth="1"/>
    <col min="7972" max="8192" width="9" style="1"/>
    <col min="8193" max="8193" width="0.44140625" style="1" customWidth="1"/>
    <col min="8194" max="8194" width="4.109375" style="1" customWidth="1"/>
    <col min="8195" max="8195" width="3" style="1" customWidth="1"/>
    <col min="8196" max="8196" width="5.6640625" style="1" customWidth="1"/>
    <col min="8197" max="8199" width="3.77734375" style="1" customWidth="1"/>
    <col min="8200" max="8200" width="3.33203125" style="1" customWidth="1"/>
    <col min="8201" max="8201" width="4.88671875" style="1" customWidth="1"/>
    <col min="8202" max="8206" width="3.77734375" style="1" customWidth="1"/>
    <col min="8207" max="8207" width="3.33203125" style="1" customWidth="1"/>
    <col min="8208" max="8208" width="1.77734375" style="1" customWidth="1"/>
    <col min="8209" max="8209" width="2.6640625" style="1" customWidth="1"/>
    <col min="8210" max="8210" width="3.21875" style="1" customWidth="1"/>
    <col min="8211" max="8213" width="3.44140625" style="1" customWidth="1"/>
    <col min="8214" max="8214" width="3.6640625" style="1" customWidth="1"/>
    <col min="8215" max="8215" width="3.77734375" style="1" customWidth="1"/>
    <col min="8216" max="8217" width="3" style="1" customWidth="1"/>
    <col min="8218" max="8218" width="3.44140625" style="1" customWidth="1"/>
    <col min="8219" max="8219" width="0.6640625" style="1" customWidth="1"/>
    <col min="8220" max="8220" width="2.33203125" style="1" customWidth="1"/>
    <col min="8221" max="8222" width="3.33203125" style="1" customWidth="1"/>
    <col min="8223" max="8223" width="3" style="1" customWidth="1"/>
    <col min="8224" max="8224" width="3.77734375" style="1" customWidth="1"/>
    <col min="8225" max="8225" width="1.88671875" style="1" customWidth="1"/>
    <col min="8226" max="8226" width="3.33203125" style="1" customWidth="1"/>
    <col min="8227" max="8227" width="1" style="1" customWidth="1"/>
    <col min="8228" max="8448" width="9" style="1"/>
    <col min="8449" max="8449" width="0.44140625" style="1" customWidth="1"/>
    <col min="8450" max="8450" width="4.109375" style="1" customWidth="1"/>
    <col min="8451" max="8451" width="3" style="1" customWidth="1"/>
    <col min="8452" max="8452" width="5.6640625" style="1" customWidth="1"/>
    <col min="8453" max="8455" width="3.77734375" style="1" customWidth="1"/>
    <col min="8456" max="8456" width="3.33203125" style="1" customWidth="1"/>
    <col min="8457" max="8457" width="4.88671875" style="1" customWidth="1"/>
    <col min="8458" max="8462" width="3.77734375" style="1" customWidth="1"/>
    <col min="8463" max="8463" width="3.33203125" style="1" customWidth="1"/>
    <col min="8464" max="8464" width="1.77734375" style="1" customWidth="1"/>
    <col min="8465" max="8465" width="2.6640625" style="1" customWidth="1"/>
    <col min="8466" max="8466" width="3.21875" style="1" customWidth="1"/>
    <col min="8467" max="8469" width="3.44140625" style="1" customWidth="1"/>
    <col min="8470" max="8470" width="3.6640625" style="1" customWidth="1"/>
    <col min="8471" max="8471" width="3.77734375" style="1" customWidth="1"/>
    <col min="8472" max="8473" width="3" style="1" customWidth="1"/>
    <col min="8474" max="8474" width="3.44140625" style="1" customWidth="1"/>
    <col min="8475" max="8475" width="0.6640625" style="1" customWidth="1"/>
    <col min="8476" max="8476" width="2.33203125" style="1" customWidth="1"/>
    <col min="8477" max="8478" width="3.33203125" style="1" customWidth="1"/>
    <col min="8479" max="8479" width="3" style="1" customWidth="1"/>
    <col min="8480" max="8480" width="3.77734375" style="1" customWidth="1"/>
    <col min="8481" max="8481" width="1.88671875" style="1" customWidth="1"/>
    <col min="8482" max="8482" width="3.33203125" style="1" customWidth="1"/>
    <col min="8483" max="8483" width="1" style="1" customWidth="1"/>
    <col min="8484" max="8704" width="9" style="1"/>
    <col min="8705" max="8705" width="0.44140625" style="1" customWidth="1"/>
    <col min="8706" max="8706" width="4.109375" style="1" customWidth="1"/>
    <col min="8707" max="8707" width="3" style="1" customWidth="1"/>
    <col min="8708" max="8708" width="5.6640625" style="1" customWidth="1"/>
    <col min="8709" max="8711" width="3.77734375" style="1" customWidth="1"/>
    <col min="8712" max="8712" width="3.33203125" style="1" customWidth="1"/>
    <col min="8713" max="8713" width="4.88671875" style="1" customWidth="1"/>
    <col min="8714" max="8718" width="3.77734375" style="1" customWidth="1"/>
    <col min="8719" max="8719" width="3.33203125" style="1" customWidth="1"/>
    <col min="8720" max="8720" width="1.77734375" style="1" customWidth="1"/>
    <col min="8721" max="8721" width="2.6640625" style="1" customWidth="1"/>
    <col min="8722" max="8722" width="3.21875" style="1" customWidth="1"/>
    <col min="8723" max="8725" width="3.44140625" style="1" customWidth="1"/>
    <col min="8726" max="8726" width="3.6640625" style="1" customWidth="1"/>
    <col min="8727" max="8727" width="3.77734375" style="1" customWidth="1"/>
    <col min="8728" max="8729" width="3" style="1" customWidth="1"/>
    <col min="8730" max="8730" width="3.44140625" style="1" customWidth="1"/>
    <col min="8731" max="8731" width="0.6640625" style="1" customWidth="1"/>
    <col min="8732" max="8732" width="2.33203125" style="1" customWidth="1"/>
    <col min="8733" max="8734" width="3.33203125" style="1" customWidth="1"/>
    <col min="8735" max="8735" width="3" style="1" customWidth="1"/>
    <col min="8736" max="8736" width="3.77734375" style="1" customWidth="1"/>
    <col min="8737" max="8737" width="1.88671875" style="1" customWidth="1"/>
    <col min="8738" max="8738" width="3.33203125" style="1" customWidth="1"/>
    <col min="8739" max="8739" width="1" style="1" customWidth="1"/>
    <col min="8740" max="8960" width="9" style="1"/>
    <col min="8961" max="8961" width="0.44140625" style="1" customWidth="1"/>
    <col min="8962" max="8962" width="4.109375" style="1" customWidth="1"/>
    <col min="8963" max="8963" width="3" style="1" customWidth="1"/>
    <col min="8964" max="8964" width="5.6640625" style="1" customWidth="1"/>
    <col min="8965" max="8967" width="3.77734375" style="1" customWidth="1"/>
    <col min="8968" max="8968" width="3.33203125" style="1" customWidth="1"/>
    <col min="8969" max="8969" width="4.88671875" style="1" customWidth="1"/>
    <col min="8970" max="8974" width="3.77734375" style="1" customWidth="1"/>
    <col min="8975" max="8975" width="3.33203125" style="1" customWidth="1"/>
    <col min="8976" max="8976" width="1.77734375" style="1" customWidth="1"/>
    <col min="8977" max="8977" width="2.6640625" style="1" customWidth="1"/>
    <col min="8978" max="8978" width="3.21875" style="1" customWidth="1"/>
    <col min="8979" max="8981" width="3.44140625" style="1" customWidth="1"/>
    <col min="8982" max="8982" width="3.6640625" style="1" customWidth="1"/>
    <col min="8983" max="8983" width="3.77734375" style="1" customWidth="1"/>
    <col min="8984" max="8985" width="3" style="1" customWidth="1"/>
    <col min="8986" max="8986" width="3.44140625" style="1" customWidth="1"/>
    <col min="8987" max="8987" width="0.6640625" style="1" customWidth="1"/>
    <col min="8988" max="8988" width="2.33203125" style="1" customWidth="1"/>
    <col min="8989" max="8990" width="3.33203125" style="1" customWidth="1"/>
    <col min="8991" max="8991" width="3" style="1" customWidth="1"/>
    <col min="8992" max="8992" width="3.77734375" style="1" customWidth="1"/>
    <col min="8993" max="8993" width="1.88671875" style="1" customWidth="1"/>
    <col min="8994" max="8994" width="3.33203125" style="1" customWidth="1"/>
    <col min="8995" max="8995" width="1" style="1" customWidth="1"/>
    <col min="8996" max="9216" width="9" style="1"/>
    <col min="9217" max="9217" width="0.44140625" style="1" customWidth="1"/>
    <col min="9218" max="9218" width="4.109375" style="1" customWidth="1"/>
    <col min="9219" max="9219" width="3" style="1" customWidth="1"/>
    <col min="9220" max="9220" width="5.6640625" style="1" customWidth="1"/>
    <col min="9221" max="9223" width="3.77734375" style="1" customWidth="1"/>
    <col min="9224" max="9224" width="3.33203125" style="1" customWidth="1"/>
    <col min="9225" max="9225" width="4.88671875" style="1" customWidth="1"/>
    <col min="9226" max="9230" width="3.77734375" style="1" customWidth="1"/>
    <col min="9231" max="9231" width="3.33203125" style="1" customWidth="1"/>
    <col min="9232" max="9232" width="1.77734375" style="1" customWidth="1"/>
    <col min="9233" max="9233" width="2.6640625" style="1" customWidth="1"/>
    <col min="9234" max="9234" width="3.21875" style="1" customWidth="1"/>
    <col min="9235" max="9237" width="3.44140625" style="1" customWidth="1"/>
    <col min="9238" max="9238" width="3.6640625" style="1" customWidth="1"/>
    <col min="9239" max="9239" width="3.77734375" style="1" customWidth="1"/>
    <col min="9240" max="9241" width="3" style="1" customWidth="1"/>
    <col min="9242" max="9242" width="3.44140625" style="1" customWidth="1"/>
    <col min="9243" max="9243" width="0.6640625" style="1" customWidth="1"/>
    <col min="9244" max="9244" width="2.33203125" style="1" customWidth="1"/>
    <col min="9245" max="9246" width="3.33203125" style="1" customWidth="1"/>
    <col min="9247" max="9247" width="3" style="1" customWidth="1"/>
    <col min="9248" max="9248" width="3.77734375" style="1" customWidth="1"/>
    <col min="9249" max="9249" width="1.88671875" style="1" customWidth="1"/>
    <col min="9250" max="9250" width="3.33203125" style="1" customWidth="1"/>
    <col min="9251" max="9251" width="1" style="1" customWidth="1"/>
    <col min="9252" max="9472" width="9" style="1"/>
    <col min="9473" max="9473" width="0.44140625" style="1" customWidth="1"/>
    <col min="9474" max="9474" width="4.109375" style="1" customWidth="1"/>
    <col min="9475" max="9475" width="3" style="1" customWidth="1"/>
    <col min="9476" max="9476" width="5.6640625" style="1" customWidth="1"/>
    <col min="9477" max="9479" width="3.77734375" style="1" customWidth="1"/>
    <col min="9480" max="9480" width="3.33203125" style="1" customWidth="1"/>
    <col min="9481" max="9481" width="4.88671875" style="1" customWidth="1"/>
    <col min="9482" max="9486" width="3.77734375" style="1" customWidth="1"/>
    <col min="9487" max="9487" width="3.33203125" style="1" customWidth="1"/>
    <col min="9488" max="9488" width="1.77734375" style="1" customWidth="1"/>
    <col min="9489" max="9489" width="2.6640625" style="1" customWidth="1"/>
    <col min="9490" max="9490" width="3.21875" style="1" customWidth="1"/>
    <col min="9491" max="9493" width="3.44140625" style="1" customWidth="1"/>
    <col min="9494" max="9494" width="3.6640625" style="1" customWidth="1"/>
    <col min="9495" max="9495" width="3.77734375" style="1" customWidth="1"/>
    <col min="9496" max="9497" width="3" style="1" customWidth="1"/>
    <col min="9498" max="9498" width="3.44140625" style="1" customWidth="1"/>
    <col min="9499" max="9499" width="0.6640625" style="1" customWidth="1"/>
    <col min="9500" max="9500" width="2.33203125" style="1" customWidth="1"/>
    <col min="9501" max="9502" width="3.33203125" style="1" customWidth="1"/>
    <col min="9503" max="9503" width="3" style="1" customWidth="1"/>
    <col min="9504" max="9504" width="3.77734375" style="1" customWidth="1"/>
    <col min="9505" max="9505" width="1.88671875" style="1" customWidth="1"/>
    <col min="9506" max="9506" width="3.33203125" style="1" customWidth="1"/>
    <col min="9507" max="9507" width="1" style="1" customWidth="1"/>
    <col min="9508" max="9728" width="9" style="1"/>
    <col min="9729" max="9729" width="0.44140625" style="1" customWidth="1"/>
    <col min="9730" max="9730" width="4.109375" style="1" customWidth="1"/>
    <col min="9731" max="9731" width="3" style="1" customWidth="1"/>
    <col min="9732" max="9732" width="5.6640625" style="1" customWidth="1"/>
    <col min="9733" max="9735" width="3.77734375" style="1" customWidth="1"/>
    <col min="9736" max="9736" width="3.33203125" style="1" customWidth="1"/>
    <col min="9737" max="9737" width="4.88671875" style="1" customWidth="1"/>
    <col min="9738" max="9742" width="3.77734375" style="1" customWidth="1"/>
    <col min="9743" max="9743" width="3.33203125" style="1" customWidth="1"/>
    <col min="9744" max="9744" width="1.77734375" style="1" customWidth="1"/>
    <col min="9745" max="9745" width="2.6640625" style="1" customWidth="1"/>
    <col min="9746" max="9746" width="3.21875" style="1" customWidth="1"/>
    <col min="9747" max="9749" width="3.44140625" style="1" customWidth="1"/>
    <col min="9750" max="9750" width="3.6640625" style="1" customWidth="1"/>
    <col min="9751" max="9751" width="3.77734375" style="1" customWidth="1"/>
    <col min="9752" max="9753" width="3" style="1" customWidth="1"/>
    <col min="9754" max="9754" width="3.44140625" style="1" customWidth="1"/>
    <col min="9755" max="9755" width="0.6640625" style="1" customWidth="1"/>
    <col min="9756" max="9756" width="2.33203125" style="1" customWidth="1"/>
    <col min="9757" max="9758" width="3.33203125" style="1" customWidth="1"/>
    <col min="9759" max="9759" width="3" style="1" customWidth="1"/>
    <col min="9760" max="9760" width="3.77734375" style="1" customWidth="1"/>
    <col min="9761" max="9761" width="1.88671875" style="1" customWidth="1"/>
    <col min="9762" max="9762" width="3.33203125" style="1" customWidth="1"/>
    <col min="9763" max="9763" width="1" style="1" customWidth="1"/>
    <col min="9764" max="9984" width="9" style="1"/>
    <col min="9985" max="9985" width="0.44140625" style="1" customWidth="1"/>
    <col min="9986" max="9986" width="4.109375" style="1" customWidth="1"/>
    <col min="9987" max="9987" width="3" style="1" customWidth="1"/>
    <col min="9988" max="9988" width="5.6640625" style="1" customWidth="1"/>
    <col min="9989" max="9991" width="3.77734375" style="1" customWidth="1"/>
    <col min="9992" max="9992" width="3.33203125" style="1" customWidth="1"/>
    <col min="9993" max="9993" width="4.88671875" style="1" customWidth="1"/>
    <col min="9994" max="9998" width="3.77734375" style="1" customWidth="1"/>
    <col min="9999" max="9999" width="3.33203125" style="1" customWidth="1"/>
    <col min="10000" max="10000" width="1.77734375" style="1" customWidth="1"/>
    <col min="10001" max="10001" width="2.6640625" style="1" customWidth="1"/>
    <col min="10002" max="10002" width="3.21875" style="1" customWidth="1"/>
    <col min="10003" max="10005" width="3.44140625" style="1" customWidth="1"/>
    <col min="10006" max="10006" width="3.6640625" style="1" customWidth="1"/>
    <col min="10007" max="10007" width="3.77734375" style="1" customWidth="1"/>
    <col min="10008" max="10009" width="3" style="1" customWidth="1"/>
    <col min="10010" max="10010" width="3.44140625" style="1" customWidth="1"/>
    <col min="10011" max="10011" width="0.6640625" style="1" customWidth="1"/>
    <col min="10012" max="10012" width="2.33203125" style="1" customWidth="1"/>
    <col min="10013" max="10014" width="3.33203125" style="1" customWidth="1"/>
    <col min="10015" max="10015" width="3" style="1" customWidth="1"/>
    <col min="10016" max="10016" width="3.77734375" style="1" customWidth="1"/>
    <col min="10017" max="10017" width="1.88671875" style="1" customWidth="1"/>
    <col min="10018" max="10018" width="3.33203125" style="1" customWidth="1"/>
    <col min="10019" max="10019" width="1" style="1" customWidth="1"/>
    <col min="10020" max="10240" width="9" style="1"/>
    <col min="10241" max="10241" width="0.44140625" style="1" customWidth="1"/>
    <col min="10242" max="10242" width="4.109375" style="1" customWidth="1"/>
    <col min="10243" max="10243" width="3" style="1" customWidth="1"/>
    <col min="10244" max="10244" width="5.6640625" style="1" customWidth="1"/>
    <col min="10245" max="10247" width="3.77734375" style="1" customWidth="1"/>
    <col min="10248" max="10248" width="3.33203125" style="1" customWidth="1"/>
    <col min="10249" max="10249" width="4.88671875" style="1" customWidth="1"/>
    <col min="10250" max="10254" width="3.77734375" style="1" customWidth="1"/>
    <col min="10255" max="10255" width="3.33203125" style="1" customWidth="1"/>
    <col min="10256" max="10256" width="1.77734375" style="1" customWidth="1"/>
    <col min="10257" max="10257" width="2.6640625" style="1" customWidth="1"/>
    <col min="10258" max="10258" width="3.21875" style="1" customWidth="1"/>
    <col min="10259" max="10261" width="3.44140625" style="1" customWidth="1"/>
    <col min="10262" max="10262" width="3.6640625" style="1" customWidth="1"/>
    <col min="10263" max="10263" width="3.77734375" style="1" customWidth="1"/>
    <col min="10264" max="10265" width="3" style="1" customWidth="1"/>
    <col min="10266" max="10266" width="3.44140625" style="1" customWidth="1"/>
    <col min="10267" max="10267" width="0.6640625" style="1" customWidth="1"/>
    <col min="10268" max="10268" width="2.33203125" style="1" customWidth="1"/>
    <col min="10269" max="10270" width="3.33203125" style="1" customWidth="1"/>
    <col min="10271" max="10271" width="3" style="1" customWidth="1"/>
    <col min="10272" max="10272" width="3.77734375" style="1" customWidth="1"/>
    <col min="10273" max="10273" width="1.88671875" style="1" customWidth="1"/>
    <col min="10274" max="10274" width="3.33203125" style="1" customWidth="1"/>
    <col min="10275" max="10275" width="1" style="1" customWidth="1"/>
    <col min="10276" max="10496" width="9" style="1"/>
    <col min="10497" max="10497" width="0.44140625" style="1" customWidth="1"/>
    <col min="10498" max="10498" width="4.109375" style="1" customWidth="1"/>
    <col min="10499" max="10499" width="3" style="1" customWidth="1"/>
    <col min="10500" max="10500" width="5.6640625" style="1" customWidth="1"/>
    <col min="10501" max="10503" width="3.77734375" style="1" customWidth="1"/>
    <col min="10504" max="10504" width="3.33203125" style="1" customWidth="1"/>
    <col min="10505" max="10505" width="4.88671875" style="1" customWidth="1"/>
    <col min="10506" max="10510" width="3.77734375" style="1" customWidth="1"/>
    <col min="10511" max="10511" width="3.33203125" style="1" customWidth="1"/>
    <col min="10512" max="10512" width="1.77734375" style="1" customWidth="1"/>
    <col min="10513" max="10513" width="2.6640625" style="1" customWidth="1"/>
    <col min="10514" max="10514" width="3.21875" style="1" customWidth="1"/>
    <col min="10515" max="10517" width="3.44140625" style="1" customWidth="1"/>
    <col min="10518" max="10518" width="3.6640625" style="1" customWidth="1"/>
    <col min="10519" max="10519" width="3.77734375" style="1" customWidth="1"/>
    <col min="10520" max="10521" width="3" style="1" customWidth="1"/>
    <col min="10522" max="10522" width="3.44140625" style="1" customWidth="1"/>
    <col min="10523" max="10523" width="0.6640625" style="1" customWidth="1"/>
    <col min="10524" max="10524" width="2.33203125" style="1" customWidth="1"/>
    <col min="10525" max="10526" width="3.33203125" style="1" customWidth="1"/>
    <col min="10527" max="10527" width="3" style="1" customWidth="1"/>
    <col min="10528" max="10528" width="3.77734375" style="1" customWidth="1"/>
    <col min="10529" max="10529" width="1.88671875" style="1" customWidth="1"/>
    <col min="10530" max="10530" width="3.33203125" style="1" customWidth="1"/>
    <col min="10531" max="10531" width="1" style="1" customWidth="1"/>
    <col min="10532" max="10752" width="9" style="1"/>
    <col min="10753" max="10753" width="0.44140625" style="1" customWidth="1"/>
    <col min="10754" max="10754" width="4.109375" style="1" customWidth="1"/>
    <col min="10755" max="10755" width="3" style="1" customWidth="1"/>
    <col min="10756" max="10756" width="5.6640625" style="1" customWidth="1"/>
    <col min="10757" max="10759" width="3.77734375" style="1" customWidth="1"/>
    <col min="10760" max="10760" width="3.33203125" style="1" customWidth="1"/>
    <col min="10761" max="10761" width="4.88671875" style="1" customWidth="1"/>
    <col min="10762" max="10766" width="3.77734375" style="1" customWidth="1"/>
    <col min="10767" max="10767" width="3.33203125" style="1" customWidth="1"/>
    <col min="10768" max="10768" width="1.77734375" style="1" customWidth="1"/>
    <col min="10769" max="10769" width="2.6640625" style="1" customWidth="1"/>
    <col min="10770" max="10770" width="3.21875" style="1" customWidth="1"/>
    <col min="10771" max="10773" width="3.44140625" style="1" customWidth="1"/>
    <col min="10774" max="10774" width="3.6640625" style="1" customWidth="1"/>
    <col min="10775" max="10775" width="3.77734375" style="1" customWidth="1"/>
    <col min="10776" max="10777" width="3" style="1" customWidth="1"/>
    <col min="10778" max="10778" width="3.44140625" style="1" customWidth="1"/>
    <col min="10779" max="10779" width="0.6640625" style="1" customWidth="1"/>
    <col min="10780" max="10780" width="2.33203125" style="1" customWidth="1"/>
    <col min="10781" max="10782" width="3.33203125" style="1" customWidth="1"/>
    <col min="10783" max="10783" width="3" style="1" customWidth="1"/>
    <col min="10784" max="10784" width="3.77734375" style="1" customWidth="1"/>
    <col min="10785" max="10785" width="1.88671875" style="1" customWidth="1"/>
    <col min="10786" max="10786" width="3.33203125" style="1" customWidth="1"/>
    <col min="10787" max="10787" width="1" style="1" customWidth="1"/>
    <col min="10788" max="11008" width="9" style="1"/>
    <col min="11009" max="11009" width="0.44140625" style="1" customWidth="1"/>
    <col min="11010" max="11010" width="4.109375" style="1" customWidth="1"/>
    <col min="11011" max="11011" width="3" style="1" customWidth="1"/>
    <col min="11012" max="11012" width="5.6640625" style="1" customWidth="1"/>
    <col min="11013" max="11015" width="3.77734375" style="1" customWidth="1"/>
    <col min="11016" max="11016" width="3.33203125" style="1" customWidth="1"/>
    <col min="11017" max="11017" width="4.88671875" style="1" customWidth="1"/>
    <col min="11018" max="11022" width="3.77734375" style="1" customWidth="1"/>
    <col min="11023" max="11023" width="3.33203125" style="1" customWidth="1"/>
    <col min="11024" max="11024" width="1.77734375" style="1" customWidth="1"/>
    <col min="11025" max="11025" width="2.6640625" style="1" customWidth="1"/>
    <col min="11026" max="11026" width="3.21875" style="1" customWidth="1"/>
    <col min="11027" max="11029" width="3.44140625" style="1" customWidth="1"/>
    <col min="11030" max="11030" width="3.6640625" style="1" customWidth="1"/>
    <col min="11031" max="11031" width="3.77734375" style="1" customWidth="1"/>
    <col min="11032" max="11033" width="3" style="1" customWidth="1"/>
    <col min="11034" max="11034" width="3.44140625" style="1" customWidth="1"/>
    <col min="11035" max="11035" width="0.6640625" style="1" customWidth="1"/>
    <col min="11036" max="11036" width="2.33203125" style="1" customWidth="1"/>
    <col min="11037" max="11038" width="3.33203125" style="1" customWidth="1"/>
    <col min="11039" max="11039" width="3" style="1" customWidth="1"/>
    <col min="11040" max="11040" width="3.77734375" style="1" customWidth="1"/>
    <col min="11041" max="11041" width="1.88671875" style="1" customWidth="1"/>
    <col min="11042" max="11042" width="3.33203125" style="1" customWidth="1"/>
    <col min="11043" max="11043" width="1" style="1" customWidth="1"/>
    <col min="11044" max="11264" width="9" style="1"/>
    <col min="11265" max="11265" width="0.44140625" style="1" customWidth="1"/>
    <col min="11266" max="11266" width="4.109375" style="1" customWidth="1"/>
    <col min="11267" max="11267" width="3" style="1" customWidth="1"/>
    <col min="11268" max="11268" width="5.6640625" style="1" customWidth="1"/>
    <col min="11269" max="11271" width="3.77734375" style="1" customWidth="1"/>
    <col min="11272" max="11272" width="3.33203125" style="1" customWidth="1"/>
    <col min="11273" max="11273" width="4.88671875" style="1" customWidth="1"/>
    <col min="11274" max="11278" width="3.77734375" style="1" customWidth="1"/>
    <col min="11279" max="11279" width="3.33203125" style="1" customWidth="1"/>
    <col min="11280" max="11280" width="1.77734375" style="1" customWidth="1"/>
    <col min="11281" max="11281" width="2.6640625" style="1" customWidth="1"/>
    <col min="11282" max="11282" width="3.21875" style="1" customWidth="1"/>
    <col min="11283" max="11285" width="3.44140625" style="1" customWidth="1"/>
    <col min="11286" max="11286" width="3.6640625" style="1" customWidth="1"/>
    <col min="11287" max="11287" width="3.77734375" style="1" customWidth="1"/>
    <col min="11288" max="11289" width="3" style="1" customWidth="1"/>
    <col min="11290" max="11290" width="3.44140625" style="1" customWidth="1"/>
    <col min="11291" max="11291" width="0.6640625" style="1" customWidth="1"/>
    <col min="11292" max="11292" width="2.33203125" style="1" customWidth="1"/>
    <col min="11293" max="11294" width="3.33203125" style="1" customWidth="1"/>
    <col min="11295" max="11295" width="3" style="1" customWidth="1"/>
    <col min="11296" max="11296" width="3.77734375" style="1" customWidth="1"/>
    <col min="11297" max="11297" width="1.88671875" style="1" customWidth="1"/>
    <col min="11298" max="11298" width="3.33203125" style="1" customWidth="1"/>
    <col min="11299" max="11299" width="1" style="1" customWidth="1"/>
    <col min="11300" max="11520" width="9" style="1"/>
    <col min="11521" max="11521" width="0.44140625" style="1" customWidth="1"/>
    <col min="11522" max="11522" width="4.109375" style="1" customWidth="1"/>
    <col min="11523" max="11523" width="3" style="1" customWidth="1"/>
    <col min="11524" max="11524" width="5.6640625" style="1" customWidth="1"/>
    <col min="11525" max="11527" width="3.77734375" style="1" customWidth="1"/>
    <col min="11528" max="11528" width="3.33203125" style="1" customWidth="1"/>
    <col min="11529" max="11529" width="4.88671875" style="1" customWidth="1"/>
    <col min="11530" max="11534" width="3.77734375" style="1" customWidth="1"/>
    <col min="11535" max="11535" width="3.33203125" style="1" customWidth="1"/>
    <col min="11536" max="11536" width="1.77734375" style="1" customWidth="1"/>
    <col min="11537" max="11537" width="2.6640625" style="1" customWidth="1"/>
    <col min="11538" max="11538" width="3.21875" style="1" customWidth="1"/>
    <col min="11539" max="11541" width="3.44140625" style="1" customWidth="1"/>
    <col min="11542" max="11542" width="3.6640625" style="1" customWidth="1"/>
    <col min="11543" max="11543" width="3.77734375" style="1" customWidth="1"/>
    <col min="11544" max="11545" width="3" style="1" customWidth="1"/>
    <col min="11546" max="11546" width="3.44140625" style="1" customWidth="1"/>
    <col min="11547" max="11547" width="0.6640625" style="1" customWidth="1"/>
    <col min="11548" max="11548" width="2.33203125" style="1" customWidth="1"/>
    <col min="11549" max="11550" width="3.33203125" style="1" customWidth="1"/>
    <col min="11551" max="11551" width="3" style="1" customWidth="1"/>
    <col min="11552" max="11552" width="3.77734375" style="1" customWidth="1"/>
    <col min="11553" max="11553" width="1.88671875" style="1" customWidth="1"/>
    <col min="11554" max="11554" width="3.33203125" style="1" customWidth="1"/>
    <col min="11555" max="11555" width="1" style="1" customWidth="1"/>
    <col min="11556" max="11776" width="9" style="1"/>
    <col min="11777" max="11777" width="0.44140625" style="1" customWidth="1"/>
    <col min="11778" max="11778" width="4.109375" style="1" customWidth="1"/>
    <col min="11779" max="11779" width="3" style="1" customWidth="1"/>
    <col min="11780" max="11780" width="5.6640625" style="1" customWidth="1"/>
    <col min="11781" max="11783" width="3.77734375" style="1" customWidth="1"/>
    <col min="11784" max="11784" width="3.33203125" style="1" customWidth="1"/>
    <col min="11785" max="11785" width="4.88671875" style="1" customWidth="1"/>
    <col min="11786" max="11790" width="3.77734375" style="1" customWidth="1"/>
    <col min="11791" max="11791" width="3.33203125" style="1" customWidth="1"/>
    <col min="11792" max="11792" width="1.77734375" style="1" customWidth="1"/>
    <col min="11793" max="11793" width="2.6640625" style="1" customWidth="1"/>
    <col min="11794" max="11794" width="3.21875" style="1" customWidth="1"/>
    <col min="11795" max="11797" width="3.44140625" style="1" customWidth="1"/>
    <col min="11798" max="11798" width="3.6640625" style="1" customWidth="1"/>
    <col min="11799" max="11799" width="3.77734375" style="1" customWidth="1"/>
    <col min="11800" max="11801" width="3" style="1" customWidth="1"/>
    <col min="11802" max="11802" width="3.44140625" style="1" customWidth="1"/>
    <col min="11803" max="11803" width="0.6640625" style="1" customWidth="1"/>
    <col min="11804" max="11804" width="2.33203125" style="1" customWidth="1"/>
    <col min="11805" max="11806" width="3.33203125" style="1" customWidth="1"/>
    <col min="11807" max="11807" width="3" style="1" customWidth="1"/>
    <col min="11808" max="11808" width="3.77734375" style="1" customWidth="1"/>
    <col min="11809" max="11809" width="1.88671875" style="1" customWidth="1"/>
    <col min="11810" max="11810" width="3.33203125" style="1" customWidth="1"/>
    <col min="11811" max="11811" width="1" style="1" customWidth="1"/>
    <col min="11812" max="12032" width="9" style="1"/>
    <col min="12033" max="12033" width="0.44140625" style="1" customWidth="1"/>
    <col min="12034" max="12034" width="4.109375" style="1" customWidth="1"/>
    <col min="12035" max="12035" width="3" style="1" customWidth="1"/>
    <col min="12036" max="12036" width="5.6640625" style="1" customWidth="1"/>
    <col min="12037" max="12039" width="3.77734375" style="1" customWidth="1"/>
    <col min="12040" max="12040" width="3.33203125" style="1" customWidth="1"/>
    <col min="12041" max="12041" width="4.88671875" style="1" customWidth="1"/>
    <col min="12042" max="12046" width="3.77734375" style="1" customWidth="1"/>
    <col min="12047" max="12047" width="3.33203125" style="1" customWidth="1"/>
    <col min="12048" max="12048" width="1.77734375" style="1" customWidth="1"/>
    <col min="12049" max="12049" width="2.6640625" style="1" customWidth="1"/>
    <col min="12050" max="12050" width="3.21875" style="1" customWidth="1"/>
    <col min="12051" max="12053" width="3.44140625" style="1" customWidth="1"/>
    <col min="12054" max="12054" width="3.6640625" style="1" customWidth="1"/>
    <col min="12055" max="12055" width="3.77734375" style="1" customWidth="1"/>
    <col min="12056" max="12057" width="3" style="1" customWidth="1"/>
    <col min="12058" max="12058" width="3.44140625" style="1" customWidth="1"/>
    <col min="12059" max="12059" width="0.6640625" style="1" customWidth="1"/>
    <col min="12060" max="12060" width="2.33203125" style="1" customWidth="1"/>
    <col min="12061" max="12062" width="3.33203125" style="1" customWidth="1"/>
    <col min="12063" max="12063" width="3" style="1" customWidth="1"/>
    <col min="12064" max="12064" width="3.77734375" style="1" customWidth="1"/>
    <col min="12065" max="12065" width="1.88671875" style="1" customWidth="1"/>
    <col min="12066" max="12066" width="3.33203125" style="1" customWidth="1"/>
    <col min="12067" max="12067" width="1" style="1" customWidth="1"/>
    <col min="12068" max="12288" width="9" style="1"/>
    <col min="12289" max="12289" width="0.44140625" style="1" customWidth="1"/>
    <col min="12290" max="12290" width="4.109375" style="1" customWidth="1"/>
    <col min="12291" max="12291" width="3" style="1" customWidth="1"/>
    <col min="12292" max="12292" width="5.6640625" style="1" customWidth="1"/>
    <col min="12293" max="12295" width="3.77734375" style="1" customWidth="1"/>
    <col min="12296" max="12296" width="3.33203125" style="1" customWidth="1"/>
    <col min="12297" max="12297" width="4.88671875" style="1" customWidth="1"/>
    <col min="12298" max="12302" width="3.77734375" style="1" customWidth="1"/>
    <col min="12303" max="12303" width="3.33203125" style="1" customWidth="1"/>
    <col min="12304" max="12304" width="1.77734375" style="1" customWidth="1"/>
    <col min="12305" max="12305" width="2.6640625" style="1" customWidth="1"/>
    <col min="12306" max="12306" width="3.21875" style="1" customWidth="1"/>
    <col min="12307" max="12309" width="3.44140625" style="1" customWidth="1"/>
    <col min="12310" max="12310" width="3.6640625" style="1" customWidth="1"/>
    <col min="12311" max="12311" width="3.77734375" style="1" customWidth="1"/>
    <col min="12312" max="12313" width="3" style="1" customWidth="1"/>
    <col min="12314" max="12314" width="3.44140625" style="1" customWidth="1"/>
    <col min="12315" max="12315" width="0.6640625" style="1" customWidth="1"/>
    <col min="12316" max="12316" width="2.33203125" style="1" customWidth="1"/>
    <col min="12317" max="12318" width="3.33203125" style="1" customWidth="1"/>
    <col min="12319" max="12319" width="3" style="1" customWidth="1"/>
    <col min="12320" max="12320" width="3.77734375" style="1" customWidth="1"/>
    <col min="12321" max="12321" width="1.88671875" style="1" customWidth="1"/>
    <col min="12322" max="12322" width="3.33203125" style="1" customWidth="1"/>
    <col min="12323" max="12323" width="1" style="1" customWidth="1"/>
    <col min="12324" max="12544" width="9" style="1"/>
    <col min="12545" max="12545" width="0.44140625" style="1" customWidth="1"/>
    <col min="12546" max="12546" width="4.109375" style="1" customWidth="1"/>
    <col min="12547" max="12547" width="3" style="1" customWidth="1"/>
    <col min="12548" max="12548" width="5.6640625" style="1" customWidth="1"/>
    <col min="12549" max="12551" width="3.77734375" style="1" customWidth="1"/>
    <col min="12552" max="12552" width="3.33203125" style="1" customWidth="1"/>
    <col min="12553" max="12553" width="4.88671875" style="1" customWidth="1"/>
    <col min="12554" max="12558" width="3.77734375" style="1" customWidth="1"/>
    <col min="12559" max="12559" width="3.33203125" style="1" customWidth="1"/>
    <col min="12560" max="12560" width="1.77734375" style="1" customWidth="1"/>
    <col min="12561" max="12561" width="2.6640625" style="1" customWidth="1"/>
    <col min="12562" max="12562" width="3.21875" style="1" customWidth="1"/>
    <col min="12563" max="12565" width="3.44140625" style="1" customWidth="1"/>
    <col min="12566" max="12566" width="3.6640625" style="1" customWidth="1"/>
    <col min="12567" max="12567" width="3.77734375" style="1" customWidth="1"/>
    <col min="12568" max="12569" width="3" style="1" customWidth="1"/>
    <col min="12570" max="12570" width="3.44140625" style="1" customWidth="1"/>
    <col min="12571" max="12571" width="0.6640625" style="1" customWidth="1"/>
    <col min="12572" max="12572" width="2.33203125" style="1" customWidth="1"/>
    <col min="12573" max="12574" width="3.33203125" style="1" customWidth="1"/>
    <col min="12575" max="12575" width="3" style="1" customWidth="1"/>
    <col min="12576" max="12576" width="3.77734375" style="1" customWidth="1"/>
    <col min="12577" max="12577" width="1.88671875" style="1" customWidth="1"/>
    <col min="12578" max="12578" width="3.33203125" style="1" customWidth="1"/>
    <col min="12579" max="12579" width="1" style="1" customWidth="1"/>
    <col min="12580" max="12800" width="9" style="1"/>
    <col min="12801" max="12801" width="0.44140625" style="1" customWidth="1"/>
    <col min="12802" max="12802" width="4.109375" style="1" customWidth="1"/>
    <col min="12803" max="12803" width="3" style="1" customWidth="1"/>
    <col min="12804" max="12804" width="5.6640625" style="1" customWidth="1"/>
    <col min="12805" max="12807" width="3.77734375" style="1" customWidth="1"/>
    <col min="12808" max="12808" width="3.33203125" style="1" customWidth="1"/>
    <col min="12809" max="12809" width="4.88671875" style="1" customWidth="1"/>
    <col min="12810" max="12814" width="3.77734375" style="1" customWidth="1"/>
    <col min="12815" max="12815" width="3.33203125" style="1" customWidth="1"/>
    <col min="12816" max="12816" width="1.77734375" style="1" customWidth="1"/>
    <col min="12817" max="12817" width="2.6640625" style="1" customWidth="1"/>
    <col min="12818" max="12818" width="3.21875" style="1" customWidth="1"/>
    <col min="12819" max="12821" width="3.44140625" style="1" customWidth="1"/>
    <col min="12822" max="12822" width="3.6640625" style="1" customWidth="1"/>
    <col min="12823" max="12823" width="3.77734375" style="1" customWidth="1"/>
    <col min="12824" max="12825" width="3" style="1" customWidth="1"/>
    <col min="12826" max="12826" width="3.44140625" style="1" customWidth="1"/>
    <col min="12827" max="12827" width="0.6640625" style="1" customWidth="1"/>
    <col min="12828" max="12828" width="2.33203125" style="1" customWidth="1"/>
    <col min="12829" max="12830" width="3.33203125" style="1" customWidth="1"/>
    <col min="12831" max="12831" width="3" style="1" customWidth="1"/>
    <col min="12832" max="12832" width="3.77734375" style="1" customWidth="1"/>
    <col min="12833" max="12833" width="1.88671875" style="1" customWidth="1"/>
    <col min="12834" max="12834" width="3.33203125" style="1" customWidth="1"/>
    <col min="12835" max="12835" width="1" style="1" customWidth="1"/>
    <col min="12836" max="13056" width="9" style="1"/>
    <col min="13057" max="13057" width="0.44140625" style="1" customWidth="1"/>
    <col min="13058" max="13058" width="4.109375" style="1" customWidth="1"/>
    <col min="13059" max="13059" width="3" style="1" customWidth="1"/>
    <col min="13060" max="13060" width="5.6640625" style="1" customWidth="1"/>
    <col min="13061" max="13063" width="3.77734375" style="1" customWidth="1"/>
    <col min="13064" max="13064" width="3.33203125" style="1" customWidth="1"/>
    <col min="13065" max="13065" width="4.88671875" style="1" customWidth="1"/>
    <col min="13066" max="13070" width="3.77734375" style="1" customWidth="1"/>
    <col min="13071" max="13071" width="3.33203125" style="1" customWidth="1"/>
    <col min="13072" max="13072" width="1.77734375" style="1" customWidth="1"/>
    <col min="13073" max="13073" width="2.6640625" style="1" customWidth="1"/>
    <col min="13074" max="13074" width="3.21875" style="1" customWidth="1"/>
    <col min="13075" max="13077" width="3.44140625" style="1" customWidth="1"/>
    <col min="13078" max="13078" width="3.6640625" style="1" customWidth="1"/>
    <col min="13079" max="13079" width="3.77734375" style="1" customWidth="1"/>
    <col min="13080" max="13081" width="3" style="1" customWidth="1"/>
    <col min="13082" max="13082" width="3.44140625" style="1" customWidth="1"/>
    <col min="13083" max="13083" width="0.6640625" style="1" customWidth="1"/>
    <col min="13084" max="13084" width="2.33203125" style="1" customWidth="1"/>
    <col min="13085" max="13086" width="3.33203125" style="1" customWidth="1"/>
    <col min="13087" max="13087" width="3" style="1" customWidth="1"/>
    <col min="13088" max="13088" width="3.77734375" style="1" customWidth="1"/>
    <col min="13089" max="13089" width="1.88671875" style="1" customWidth="1"/>
    <col min="13090" max="13090" width="3.33203125" style="1" customWidth="1"/>
    <col min="13091" max="13091" width="1" style="1" customWidth="1"/>
    <col min="13092" max="13312" width="9" style="1"/>
    <col min="13313" max="13313" width="0.44140625" style="1" customWidth="1"/>
    <col min="13314" max="13314" width="4.109375" style="1" customWidth="1"/>
    <col min="13315" max="13315" width="3" style="1" customWidth="1"/>
    <col min="13316" max="13316" width="5.6640625" style="1" customWidth="1"/>
    <col min="13317" max="13319" width="3.77734375" style="1" customWidth="1"/>
    <col min="13320" max="13320" width="3.33203125" style="1" customWidth="1"/>
    <col min="13321" max="13321" width="4.88671875" style="1" customWidth="1"/>
    <col min="13322" max="13326" width="3.77734375" style="1" customWidth="1"/>
    <col min="13327" max="13327" width="3.33203125" style="1" customWidth="1"/>
    <col min="13328" max="13328" width="1.77734375" style="1" customWidth="1"/>
    <col min="13329" max="13329" width="2.6640625" style="1" customWidth="1"/>
    <col min="13330" max="13330" width="3.21875" style="1" customWidth="1"/>
    <col min="13331" max="13333" width="3.44140625" style="1" customWidth="1"/>
    <col min="13334" max="13334" width="3.6640625" style="1" customWidth="1"/>
    <col min="13335" max="13335" width="3.77734375" style="1" customWidth="1"/>
    <col min="13336" max="13337" width="3" style="1" customWidth="1"/>
    <col min="13338" max="13338" width="3.44140625" style="1" customWidth="1"/>
    <col min="13339" max="13339" width="0.6640625" style="1" customWidth="1"/>
    <col min="13340" max="13340" width="2.33203125" style="1" customWidth="1"/>
    <col min="13341" max="13342" width="3.33203125" style="1" customWidth="1"/>
    <col min="13343" max="13343" width="3" style="1" customWidth="1"/>
    <col min="13344" max="13344" width="3.77734375" style="1" customWidth="1"/>
    <col min="13345" max="13345" width="1.88671875" style="1" customWidth="1"/>
    <col min="13346" max="13346" width="3.33203125" style="1" customWidth="1"/>
    <col min="13347" max="13347" width="1" style="1" customWidth="1"/>
    <col min="13348" max="13568" width="9" style="1"/>
    <col min="13569" max="13569" width="0.44140625" style="1" customWidth="1"/>
    <col min="13570" max="13570" width="4.109375" style="1" customWidth="1"/>
    <col min="13571" max="13571" width="3" style="1" customWidth="1"/>
    <col min="13572" max="13572" width="5.6640625" style="1" customWidth="1"/>
    <col min="13573" max="13575" width="3.77734375" style="1" customWidth="1"/>
    <col min="13576" max="13576" width="3.33203125" style="1" customWidth="1"/>
    <col min="13577" max="13577" width="4.88671875" style="1" customWidth="1"/>
    <col min="13578" max="13582" width="3.77734375" style="1" customWidth="1"/>
    <col min="13583" max="13583" width="3.33203125" style="1" customWidth="1"/>
    <col min="13584" max="13584" width="1.77734375" style="1" customWidth="1"/>
    <col min="13585" max="13585" width="2.6640625" style="1" customWidth="1"/>
    <col min="13586" max="13586" width="3.21875" style="1" customWidth="1"/>
    <col min="13587" max="13589" width="3.44140625" style="1" customWidth="1"/>
    <col min="13590" max="13590" width="3.6640625" style="1" customWidth="1"/>
    <col min="13591" max="13591" width="3.77734375" style="1" customWidth="1"/>
    <col min="13592" max="13593" width="3" style="1" customWidth="1"/>
    <col min="13594" max="13594" width="3.44140625" style="1" customWidth="1"/>
    <col min="13595" max="13595" width="0.6640625" style="1" customWidth="1"/>
    <col min="13596" max="13596" width="2.33203125" style="1" customWidth="1"/>
    <col min="13597" max="13598" width="3.33203125" style="1" customWidth="1"/>
    <col min="13599" max="13599" width="3" style="1" customWidth="1"/>
    <col min="13600" max="13600" width="3.77734375" style="1" customWidth="1"/>
    <col min="13601" max="13601" width="1.88671875" style="1" customWidth="1"/>
    <col min="13602" max="13602" width="3.33203125" style="1" customWidth="1"/>
    <col min="13603" max="13603" width="1" style="1" customWidth="1"/>
    <col min="13604" max="13824" width="9" style="1"/>
    <col min="13825" max="13825" width="0.44140625" style="1" customWidth="1"/>
    <col min="13826" max="13826" width="4.109375" style="1" customWidth="1"/>
    <col min="13827" max="13827" width="3" style="1" customWidth="1"/>
    <col min="13828" max="13828" width="5.6640625" style="1" customWidth="1"/>
    <col min="13829" max="13831" width="3.77734375" style="1" customWidth="1"/>
    <col min="13832" max="13832" width="3.33203125" style="1" customWidth="1"/>
    <col min="13833" max="13833" width="4.88671875" style="1" customWidth="1"/>
    <col min="13834" max="13838" width="3.77734375" style="1" customWidth="1"/>
    <col min="13839" max="13839" width="3.33203125" style="1" customWidth="1"/>
    <col min="13840" max="13840" width="1.77734375" style="1" customWidth="1"/>
    <col min="13841" max="13841" width="2.6640625" style="1" customWidth="1"/>
    <col min="13842" max="13842" width="3.21875" style="1" customWidth="1"/>
    <col min="13843" max="13845" width="3.44140625" style="1" customWidth="1"/>
    <col min="13846" max="13846" width="3.6640625" style="1" customWidth="1"/>
    <col min="13847" max="13847" width="3.77734375" style="1" customWidth="1"/>
    <col min="13848" max="13849" width="3" style="1" customWidth="1"/>
    <col min="13850" max="13850" width="3.44140625" style="1" customWidth="1"/>
    <col min="13851" max="13851" width="0.6640625" style="1" customWidth="1"/>
    <col min="13852" max="13852" width="2.33203125" style="1" customWidth="1"/>
    <col min="13853" max="13854" width="3.33203125" style="1" customWidth="1"/>
    <col min="13855" max="13855" width="3" style="1" customWidth="1"/>
    <col min="13856" max="13856" width="3.77734375" style="1" customWidth="1"/>
    <col min="13857" max="13857" width="1.88671875" style="1" customWidth="1"/>
    <col min="13858" max="13858" width="3.33203125" style="1" customWidth="1"/>
    <col min="13859" max="13859" width="1" style="1" customWidth="1"/>
    <col min="13860" max="14080" width="9" style="1"/>
    <col min="14081" max="14081" width="0.44140625" style="1" customWidth="1"/>
    <col min="14082" max="14082" width="4.109375" style="1" customWidth="1"/>
    <col min="14083" max="14083" width="3" style="1" customWidth="1"/>
    <col min="14084" max="14084" width="5.6640625" style="1" customWidth="1"/>
    <col min="14085" max="14087" width="3.77734375" style="1" customWidth="1"/>
    <col min="14088" max="14088" width="3.33203125" style="1" customWidth="1"/>
    <col min="14089" max="14089" width="4.88671875" style="1" customWidth="1"/>
    <col min="14090" max="14094" width="3.77734375" style="1" customWidth="1"/>
    <col min="14095" max="14095" width="3.33203125" style="1" customWidth="1"/>
    <col min="14096" max="14096" width="1.77734375" style="1" customWidth="1"/>
    <col min="14097" max="14097" width="2.6640625" style="1" customWidth="1"/>
    <col min="14098" max="14098" width="3.21875" style="1" customWidth="1"/>
    <col min="14099" max="14101" width="3.44140625" style="1" customWidth="1"/>
    <col min="14102" max="14102" width="3.6640625" style="1" customWidth="1"/>
    <col min="14103" max="14103" width="3.77734375" style="1" customWidth="1"/>
    <col min="14104" max="14105" width="3" style="1" customWidth="1"/>
    <col min="14106" max="14106" width="3.44140625" style="1" customWidth="1"/>
    <col min="14107" max="14107" width="0.6640625" style="1" customWidth="1"/>
    <col min="14108" max="14108" width="2.33203125" style="1" customWidth="1"/>
    <col min="14109" max="14110" width="3.33203125" style="1" customWidth="1"/>
    <col min="14111" max="14111" width="3" style="1" customWidth="1"/>
    <col min="14112" max="14112" width="3.77734375" style="1" customWidth="1"/>
    <col min="14113" max="14113" width="1.88671875" style="1" customWidth="1"/>
    <col min="14114" max="14114" width="3.33203125" style="1" customWidth="1"/>
    <col min="14115" max="14115" width="1" style="1" customWidth="1"/>
    <col min="14116" max="14336" width="9" style="1"/>
    <col min="14337" max="14337" width="0.44140625" style="1" customWidth="1"/>
    <col min="14338" max="14338" width="4.109375" style="1" customWidth="1"/>
    <col min="14339" max="14339" width="3" style="1" customWidth="1"/>
    <col min="14340" max="14340" width="5.6640625" style="1" customWidth="1"/>
    <col min="14341" max="14343" width="3.77734375" style="1" customWidth="1"/>
    <col min="14344" max="14344" width="3.33203125" style="1" customWidth="1"/>
    <col min="14345" max="14345" width="4.88671875" style="1" customWidth="1"/>
    <col min="14346" max="14350" width="3.77734375" style="1" customWidth="1"/>
    <col min="14351" max="14351" width="3.33203125" style="1" customWidth="1"/>
    <col min="14352" max="14352" width="1.77734375" style="1" customWidth="1"/>
    <col min="14353" max="14353" width="2.6640625" style="1" customWidth="1"/>
    <col min="14354" max="14354" width="3.21875" style="1" customWidth="1"/>
    <col min="14355" max="14357" width="3.44140625" style="1" customWidth="1"/>
    <col min="14358" max="14358" width="3.6640625" style="1" customWidth="1"/>
    <col min="14359" max="14359" width="3.77734375" style="1" customWidth="1"/>
    <col min="14360" max="14361" width="3" style="1" customWidth="1"/>
    <col min="14362" max="14362" width="3.44140625" style="1" customWidth="1"/>
    <col min="14363" max="14363" width="0.6640625" style="1" customWidth="1"/>
    <col min="14364" max="14364" width="2.33203125" style="1" customWidth="1"/>
    <col min="14365" max="14366" width="3.33203125" style="1" customWidth="1"/>
    <col min="14367" max="14367" width="3" style="1" customWidth="1"/>
    <col min="14368" max="14368" width="3.77734375" style="1" customWidth="1"/>
    <col min="14369" max="14369" width="1.88671875" style="1" customWidth="1"/>
    <col min="14370" max="14370" width="3.33203125" style="1" customWidth="1"/>
    <col min="14371" max="14371" width="1" style="1" customWidth="1"/>
    <col min="14372" max="14592" width="9" style="1"/>
    <col min="14593" max="14593" width="0.44140625" style="1" customWidth="1"/>
    <col min="14594" max="14594" width="4.109375" style="1" customWidth="1"/>
    <col min="14595" max="14595" width="3" style="1" customWidth="1"/>
    <col min="14596" max="14596" width="5.6640625" style="1" customWidth="1"/>
    <col min="14597" max="14599" width="3.77734375" style="1" customWidth="1"/>
    <col min="14600" max="14600" width="3.33203125" style="1" customWidth="1"/>
    <col min="14601" max="14601" width="4.88671875" style="1" customWidth="1"/>
    <col min="14602" max="14606" width="3.77734375" style="1" customWidth="1"/>
    <col min="14607" max="14607" width="3.33203125" style="1" customWidth="1"/>
    <col min="14608" max="14608" width="1.77734375" style="1" customWidth="1"/>
    <col min="14609" max="14609" width="2.6640625" style="1" customWidth="1"/>
    <col min="14610" max="14610" width="3.21875" style="1" customWidth="1"/>
    <col min="14611" max="14613" width="3.44140625" style="1" customWidth="1"/>
    <col min="14614" max="14614" width="3.6640625" style="1" customWidth="1"/>
    <col min="14615" max="14615" width="3.77734375" style="1" customWidth="1"/>
    <col min="14616" max="14617" width="3" style="1" customWidth="1"/>
    <col min="14618" max="14618" width="3.44140625" style="1" customWidth="1"/>
    <col min="14619" max="14619" width="0.6640625" style="1" customWidth="1"/>
    <col min="14620" max="14620" width="2.33203125" style="1" customWidth="1"/>
    <col min="14621" max="14622" width="3.33203125" style="1" customWidth="1"/>
    <col min="14623" max="14623" width="3" style="1" customWidth="1"/>
    <col min="14624" max="14624" width="3.77734375" style="1" customWidth="1"/>
    <col min="14625" max="14625" width="1.88671875" style="1" customWidth="1"/>
    <col min="14626" max="14626" width="3.33203125" style="1" customWidth="1"/>
    <col min="14627" max="14627" width="1" style="1" customWidth="1"/>
    <col min="14628" max="14848" width="9" style="1"/>
    <col min="14849" max="14849" width="0.44140625" style="1" customWidth="1"/>
    <col min="14850" max="14850" width="4.109375" style="1" customWidth="1"/>
    <col min="14851" max="14851" width="3" style="1" customWidth="1"/>
    <col min="14852" max="14852" width="5.6640625" style="1" customWidth="1"/>
    <col min="14853" max="14855" width="3.77734375" style="1" customWidth="1"/>
    <col min="14856" max="14856" width="3.33203125" style="1" customWidth="1"/>
    <col min="14857" max="14857" width="4.88671875" style="1" customWidth="1"/>
    <col min="14858" max="14862" width="3.77734375" style="1" customWidth="1"/>
    <col min="14863" max="14863" width="3.33203125" style="1" customWidth="1"/>
    <col min="14864" max="14864" width="1.77734375" style="1" customWidth="1"/>
    <col min="14865" max="14865" width="2.6640625" style="1" customWidth="1"/>
    <col min="14866" max="14866" width="3.21875" style="1" customWidth="1"/>
    <col min="14867" max="14869" width="3.44140625" style="1" customWidth="1"/>
    <col min="14870" max="14870" width="3.6640625" style="1" customWidth="1"/>
    <col min="14871" max="14871" width="3.77734375" style="1" customWidth="1"/>
    <col min="14872" max="14873" width="3" style="1" customWidth="1"/>
    <col min="14874" max="14874" width="3.44140625" style="1" customWidth="1"/>
    <col min="14875" max="14875" width="0.6640625" style="1" customWidth="1"/>
    <col min="14876" max="14876" width="2.33203125" style="1" customWidth="1"/>
    <col min="14877" max="14878" width="3.33203125" style="1" customWidth="1"/>
    <col min="14879" max="14879" width="3" style="1" customWidth="1"/>
    <col min="14880" max="14880" width="3.77734375" style="1" customWidth="1"/>
    <col min="14881" max="14881" width="1.88671875" style="1" customWidth="1"/>
    <col min="14882" max="14882" width="3.33203125" style="1" customWidth="1"/>
    <col min="14883" max="14883" width="1" style="1" customWidth="1"/>
    <col min="14884" max="15104" width="9" style="1"/>
    <col min="15105" max="15105" width="0.44140625" style="1" customWidth="1"/>
    <col min="15106" max="15106" width="4.109375" style="1" customWidth="1"/>
    <col min="15107" max="15107" width="3" style="1" customWidth="1"/>
    <col min="15108" max="15108" width="5.6640625" style="1" customWidth="1"/>
    <col min="15109" max="15111" width="3.77734375" style="1" customWidth="1"/>
    <col min="15112" max="15112" width="3.33203125" style="1" customWidth="1"/>
    <col min="15113" max="15113" width="4.88671875" style="1" customWidth="1"/>
    <col min="15114" max="15118" width="3.77734375" style="1" customWidth="1"/>
    <col min="15119" max="15119" width="3.33203125" style="1" customWidth="1"/>
    <col min="15120" max="15120" width="1.77734375" style="1" customWidth="1"/>
    <col min="15121" max="15121" width="2.6640625" style="1" customWidth="1"/>
    <col min="15122" max="15122" width="3.21875" style="1" customWidth="1"/>
    <col min="15123" max="15125" width="3.44140625" style="1" customWidth="1"/>
    <col min="15126" max="15126" width="3.6640625" style="1" customWidth="1"/>
    <col min="15127" max="15127" width="3.77734375" style="1" customWidth="1"/>
    <col min="15128" max="15129" width="3" style="1" customWidth="1"/>
    <col min="15130" max="15130" width="3.44140625" style="1" customWidth="1"/>
    <col min="15131" max="15131" width="0.6640625" style="1" customWidth="1"/>
    <col min="15132" max="15132" width="2.33203125" style="1" customWidth="1"/>
    <col min="15133" max="15134" width="3.33203125" style="1" customWidth="1"/>
    <col min="15135" max="15135" width="3" style="1" customWidth="1"/>
    <col min="15136" max="15136" width="3.77734375" style="1" customWidth="1"/>
    <col min="15137" max="15137" width="1.88671875" style="1" customWidth="1"/>
    <col min="15138" max="15138" width="3.33203125" style="1" customWidth="1"/>
    <col min="15139" max="15139" width="1" style="1" customWidth="1"/>
    <col min="15140" max="15360" width="9" style="1"/>
    <col min="15361" max="15361" width="0.44140625" style="1" customWidth="1"/>
    <col min="15362" max="15362" width="4.109375" style="1" customWidth="1"/>
    <col min="15363" max="15363" width="3" style="1" customWidth="1"/>
    <col min="15364" max="15364" width="5.6640625" style="1" customWidth="1"/>
    <col min="15365" max="15367" width="3.77734375" style="1" customWidth="1"/>
    <col min="15368" max="15368" width="3.33203125" style="1" customWidth="1"/>
    <col min="15369" max="15369" width="4.88671875" style="1" customWidth="1"/>
    <col min="15370" max="15374" width="3.77734375" style="1" customWidth="1"/>
    <col min="15375" max="15375" width="3.33203125" style="1" customWidth="1"/>
    <col min="15376" max="15376" width="1.77734375" style="1" customWidth="1"/>
    <col min="15377" max="15377" width="2.6640625" style="1" customWidth="1"/>
    <col min="15378" max="15378" width="3.21875" style="1" customWidth="1"/>
    <col min="15379" max="15381" width="3.44140625" style="1" customWidth="1"/>
    <col min="15382" max="15382" width="3.6640625" style="1" customWidth="1"/>
    <col min="15383" max="15383" width="3.77734375" style="1" customWidth="1"/>
    <col min="15384" max="15385" width="3" style="1" customWidth="1"/>
    <col min="15386" max="15386" width="3.44140625" style="1" customWidth="1"/>
    <col min="15387" max="15387" width="0.6640625" style="1" customWidth="1"/>
    <col min="15388" max="15388" width="2.33203125" style="1" customWidth="1"/>
    <col min="15389" max="15390" width="3.33203125" style="1" customWidth="1"/>
    <col min="15391" max="15391" width="3" style="1" customWidth="1"/>
    <col min="15392" max="15392" width="3.77734375" style="1" customWidth="1"/>
    <col min="15393" max="15393" width="1.88671875" style="1" customWidth="1"/>
    <col min="15394" max="15394" width="3.33203125" style="1" customWidth="1"/>
    <col min="15395" max="15395" width="1" style="1" customWidth="1"/>
    <col min="15396" max="15616" width="9" style="1"/>
    <col min="15617" max="15617" width="0.44140625" style="1" customWidth="1"/>
    <col min="15618" max="15618" width="4.109375" style="1" customWidth="1"/>
    <col min="15619" max="15619" width="3" style="1" customWidth="1"/>
    <col min="15620" max="15620" width="5.6640625" style="1" customWidth="1"/>
    <col min="15621" max="15623" width="3.77734375" style="1" customWidth="1"/>
    <col min="15624" max="15624" width="3.33203125" style="1" customWidth="1"/>
    <col min="15625" max="15625" width="4.88671875" style="1" customWidth="1"/>
    <col min="15626" max="15630" width="3.77734375" style="1" customWidth="1"/>
    <col min="15631" max="15631" width="3.33203125" style="1" customWidth="1"/>
    <col min="15632" max="15632" width="1.77734375" style="1" customWidth="1"/>
    <col min="15633" max="15633" width="2.6640625" style="1" customWidth="1"/>
    <col min="15634" max="15634" width="3.21875" style="1" customWidth="1"/>
    <col min="15635" max="15637" width="3.44140625" style="1" customWidth="1"/>
    <col min="15638" max="15638" width="3.6640625" style="1" customWidth="1"/>
    <col min="15639" max="15639" width="3.77734375" style="1" customWidth="1"/>
    <col min="15640" max="15641" width="3" style="1" customWidth="1"/>
    <col min="15642" max="15642" width="3.44140625" style="1" customWidth="1"/>
    <col min="15643" max="15643" width="0.6640625" style="1" customWidth="1"/>
    <col min="15644" max="15644" width="2.33203125" style="1" customWidth="1"/>
    <col min="15645" max="15646" width="3.33203125" style="1" customWidth="1"/>
    <col min="15647" max="15647" width="3" style="1" customWidth="1"/>
    <col min="15648" max="15648" width="3.77734375" style="1" customWidth="1"/>
    <col min="15649" max="15649" width="1.88671875" style="1" customWidth="1"/>
    <col min="15650" max="15650" width="3.33203125" style="1" customWidth="1"/>
    <col min="15651" max="15651" width="1" style="1" customWidth="1"/>
    <col min="15652" max="15872" width="9" style="1"/>
    <col min="15873" max="15873" width="0.44140625" style="1" customWidth="1"/>
    <col min="15874" max="15874" width="4.109375" style="1" customWidth="1"/>
    <col min="15875" max="15875" width="3" style="1" customWidth="1"/>
    <col min="15876" max="15876" width="5.6640625" style="1" customWidth="1"/>
    <col min="15877" max="15879" width="3.77734375" style="1" customWidth="1"/>
    <col min="15880" max="15880" width="3.33203125" style="1" customWidth="1"/>
    <col min="15881" max="15881" width="4.88671875" style="1" customWidth="1"/>
    <col min="15882" max="15886" width="3.77734375" style="1" customWidth="1"/>
    <col min="15887" max="15887" width="3.33203125" style="1" customWidth="1"/>
    <col min="15888" max="15888" width="1.77734375" style="1" customWidth="1"/>
    <col min="15889" max="15889" width="2.6640625" style="1" customWidth="1"/>
    <col min="15890" max="15890" width="3.21875" style="1" customWidth="1"/>
    <col min="15891" max="15893" width="3.44140625" style="1" customWidth="1"/>
    <col min="15894" max="15894" width="3.6640625" style="1" customWidth="1"/>
    <col min="15895" max="15895" width="3.77734375" style="1" customWidth="1"/>
    <col min="15896" max="15897" width="3" style="1" customWidth="1"/>
    <col min="15898" max="15898" width="3.44140625" style="1" customWidth="1"/>
    <col min="15899" max="15899" width="0.6640625" style="1" customWidth="1"/>
    <col min="15900" max="15900" width="2.33203125" style="1" customWidth="1"/>
    <col min="15901" max="15902" width="3.33203125" style="1" customWidth="1"/>
    <col min="15903" max="15903" width="3" style="1" customWidth="1"/>
    <col min="15904" max="15904" width="3.77734375" style="1" customWidth="1"/>
    <col min="15905" max="15905" width="1.88671875" style="1" customWidth="1"/>
    <col min="15906" max="15906" width="3.33203125" style="1" customWidth="1"/>
    <col min="15907" max="15907" width="1" style="1" customWidth="1"/>
    <col min="15908" max="16128" width="9" style="1"/>
    <col min="16129" max="16129" width="0.44140625" style="1" customWidth="1"/>
    <col min="16130" max="16130" width="4.109375" style="1" customWidth="1"/>
    <col min="16131" max="16131" width="3" style="1" customWidth="1"/>
    <col min="16132" max="16132" width="5.6640625" style="1" customWidth="1"/>
    <col min="16133" max="16135" width="3.77734375" style="1" customWidth="1"/>
    <col min="16136" max="16136" width="3.33203125" style="1" customWidth="1"/>
    <col min="16137" max="16137" width="4.88671875" style="1" customWidth="1"/>
    <col min="16138" max="16142" width="3.77734375" style="1" customWidth="1"/>
    <col min="16143" max="16143" width="3.33203125" style="1" customWidth="1"/>
    <col min="16144" max="16144" width="1.77734375" style="1" customWidth="1"/>
    <col min="16145" max="16145" width="2.6640625" style="1" customWidth="1"/>
    <col min="16146" max="16146" width="3.21875" style="1" customWidth="1"/>
    <col min="16147" max="16149" width="3.44140625" style="1" customWidth="1"/>
    <col min="16150" max="16150" width="3.6640625" style="1" customWidth="1"/>
    <col min="16151" max="16151" width="3.77734375" style="1" customWidth="1"/>
    <col min="16152" max="16153" width="3" style="1" customWidth="1"/>
    <col min="16154" max="16154" width="3.44140625" style="1" customWidth="1"/>
    <col min="16155" max="16155" width="0.6640625" style="1" customWidth="1"/>
    <col min="16156" max="16156" width="2.33203125" style="1" customWidth="1"/>
    <col min="16157" max="16158" width="3.33203125" style="1" customWidth="1"/>
    <col min="16159" max="16159" width="3" style="1" customWidth="1"/>
    <col min="16160" max="16160" width="3.77734375" style="1" customWidth="1"/>
    <col min="16161" max="16161" width="1.88671875" style="1" customWidth="1"/>
    <col min="16162" max="16162" width="3.33203125" style="1" customWidth="1"/>
    <col min="16163" max="16163" width="1" style="1" customWidth="1"/>
    <col min="16164" max="16384" width="9" style="1"/>
  </cols>
  <sheetData>
    <row r="1" spans="1:38" ht="30" customHeight="1">
      <c r="B1" s="484" t="s">
        <v>176</v>
      </c>
      <c r="C1" s="485"/>
      <c r="D1" s="485"/>
      <c r="E1" s="485"/>
      <c r="F1" s="485"/>
      <c r="G1" s="485"/>
      <c r="H1" s="485"/>
      <c r="I1" s="485"/>
      <c r="J1" s="485"/>
      <c r="K1" s="485"/>
      <c r="L1" s="485"/>
      <c r="M1" s="485"/>
      <c r="N1" s="485"/>
      <c r="O1" s="485"/>
      <c r="P1" s="485"/>
      <c r="Q1" s="485"/>
      <c r="R1" s="485"/>
      <c r="S1" s="485"/>
      <c r="T1" s="485"/>
      <c r="U1" s="485"/>
      <c r="V1" s="485"/>
      <c r="W1" s="485"/>
      <c r="X1" s="485"/>
      <c r="Y1" s="485"/>
      <c r="Z1" s="485"/>
      <c r="AA1" s="485"/>
      <c r="AB1" s="485"/>
      <c r="AC1" s="485"/>
      <c r="AD1" s="485"/>
      <c r="AE1" s="485"/>
      <c r="AF1" s="485"/>
      <c r="AG1" s="485"/>
      <c r="AH1" s="485"/>
    </row>
    <row r="2" spans="1:38" ht="18" customHeight="1">
      <c r="B2" s="2"/>
      <c r="C2" s="486" t="s">
        <v>159</v>
      </c>
      <c r="D2" s="486"/>
      <c r="E2" s="486"/>
      <c r="F2" s="486"/>
      <c r="G2" s="486"/>
      <c r="H2" s="486"/>
      <c r="I2" s="2"/>
      <c r="J2" s="3"/>
      <c r="K2" s="3"/>
      <c r="L2" s="3"/>
      <c r="M2" s="3"/>
      <c r="N2" s="3"/>
      <c r="O2" s="3"/>
      <c r="P2" s="3"/>
      <c r="Q2" s="3"/>
      <c r="R2" s="3"/>
      <c r="S2" s="3"/>
      <c r="T2" s="3"/>
      <c r="U2" s="3"/>
      <c r="V2" s="3"/>
      <c r="W2" s="3"/>
      <c r="X2" s="3"/>
      <c r="Y2" s="3"/>
      <c r="Z2" s="3"/>
      <c r="AA2" s="3"/>
      <c r="AB2" s="3"/>
      <c r="AC2" s="3"/>
      <c r="AD2" s="3"/>
      <c r="AE2" s="3"/>
      <c r="AF2" s="3"/>
      <c r="AG2" s="3"/>
      <c r="AH2" s="3"/>
    </row>
    <row r="3" spans="1:38" ht="6.75" customHeight="1">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row>
    <row r="4" spans="1:38" ht="17.25" customHeight="1" thickBot="1">
      <c r="B4" s="5" t="s">
        <v>0</v>
      </c>
      <c r="C4" s="186" t="s">
        <v>1</v>
      </c>
      <c r="D4" s="6"/>
      <c r="E4" s="6"/>
      <c r="F4" s="6"/>
      <c r="G4" s="6"/>
      <c r="H4" s="6"/>
      <c r="I4" s="6"/>
      <c r="J4" s="6"/>
      <c r="K4" s="6"/>
      <c r="L4" s="6"/>
      <c r="M4" s="6"/>
      <c r="N4" s="6"/>
      <c r="O4" s="6"/>
      <c r="P4" s="6"/>
      <c r="Q4" s="6"/>
      <c r="R4" s="6"/>
      <c r="S4" s="6"/>
      <c r="T4" s="6"/>
      <c r="U4" s="158" t="s">
        <v>2</v>
      </c>
      <c r="V4" s="159"/>
      <c r="W4" s="159"/>
      <c r="X4" s="159"/>
      <c r="Y4" s="159"/>
      <c r="Z4" s="159"/>
      <c r="AA4" s="3"/>
      <c r="AB4" s="3"/>
      <c r="AC4" s="3"/>
      <c r="AD4" s="3"/>
      <c r="AE4" s="3"/>
      <c r="AF4" s="3"/>
      <c r="AG4" s="3"/>
      <c r="AH4" s="3"/>
    </row>
    <row r="5" spans="1:38" ht="17.25" customHeight="1">
      <c r="B5" s="5" t="s">
        <v>0</v>
      </c>
      <c r="C5" s="186" t="s">
        <v>3</v>
      </c>
      <c r="D5" s="186"/>
      <c r="E5" s="186"/>
      <c r="F5" s="186"/>
      <c r="G5" s="186"/>
      <c r="H5" s="186"/>
      <c r="I5" s="186"/>
      <c r="J5" s="186"/>
      <c r="K5" s="186"/>
      <c r="L5" s="186"/>
      <c r="M5" s="186"/>
      <c r="N5" s="186"/>
      <c r="O5" s="186"/>
      <c r="P5" s="186"/>
      <c r="Q5" s="186"/>
      <c r="R5" s="186"/>
      <c r="S5" s="186"/>
      <c r="T5" s="186"/>
      <c r="U5" s="295" t="s">
        <v>4</v>
      </c>
      <c r="V5" s="296"/>
      <c r="W5" s="296"/>
      <c r="X5" s="296"/>
      <c r="Y5" s="296"/>
      <c r="Z5" s="296"/>
      <c r="AA5" s="296"/>
      <c r="AB5" s="296"/>
      <c r="AC5" s="296"/>
      <c r="AD5" s="296"/>
      <c r="AE5" s="296"/>
      <c r="AF5" s="296"/>
      <c r="AG5" s="296"/>
      <c r="AH5" s="297"/>
    </row>
    <row r="6" spans="1:38" ht="16.5" customHeight="1">
      <c r="B6" s="7" t="s">
        <v>0</v>
      </c>
      <c r="C6" s="487" t="s">
        <v>5</v>
      </c>
      <c r="D6" s="487"/>
      <c r="E6" s="487"/>
      <c r="F6" s="487"/>
      <c r="G6" s="487"/>
      <c r="H6" s="487"/>
      <c r="I6" s="487"/>
      <c r="J6" s="487"/>
      <c r="K6" s="487"/>
      <c r="L6" s="487"/>
      <c r="M6" s="487"/>
      <c r="N6" s="487"/>
      <c r="O6" s="487"/>
      <c r="P6" s="487"/>
      <c r="Q6" s="487"/>
      <c r="R6" s="487"/>
      <c r="S6" s="487"/>
      <c r="T6" s="160"/>
      <c r="U6" s="455" t="s">
        <v>6</v>
      </c>
      <c r="V6" s="456"/>
      <c r="W6" s="456"/>
      <c r="X6" s="456"/>
      <c r="Y6" s="457"/>
      <c r="Z6" s="477"/>
      <c r="AA6" s="478"/>
      <c r="AB6" s="478"/>
      <c r="AC6" s="478"/>
      <c r="AD6" s="478"/>
      <c r="AE6" s="478"/>
      <c r="AF6" s="478"/>
      <c r="AG6" s="478"/>
      <c r="AH6" s="479"/>
      <c r="AI6" s="217"/>
    </row>
    <row r="7" spans="1:38" ht="20.25" customHeight="1">
      <c r="B7" s="6"/>
      <c r="C7" s="487"/>
      <c r="D7" s="487"/>
      <c r="E7" s="487"/>
      <c r="F7" s="487"/>
      <c r="G7" s="487"/>
      <c r="H7" s="487"/>
      <c r="I7" s="487"/>
      <c r="J7" s="487"/>
      <c r="K7" s="487"/>
      <c r="L7" s="487"/>
      <c r="M7" s="487"/>
      <c r="N7" s="487"/>
      <c r="O7" s="487"/>
      <c r="P7" s="487"/>
      <c r="Q7" s="487"/>
      <c r="R7" s="487"/>
      <c r="S7" s="487"/>
      <c r="T7" s="160"/>
      <c r="U7" s="455" t="s">
        <v>7</v>
      </c>
      <c r="V7" s="456"/>
      <c r="W7" s="456"/>
      <c r="X7" s="456"/>
      <c r="Y7" s="457"/>
      <c r="Z7" s="477"/>
      <c r="AA7" s="478"/>
      <c r="AB7" s="478"/>
      <c r="AC7" s="478"/>
      <c r="AD7" s="478"/>
      <c r="AE7" s="478"/>
      <c r="AF7" s="478"/>
      <c r="AG7" s="478"/>
      <c r="AH7" s="479"/>
      <c r="AI7" s="216"/>
    </row>
    <row r="8" spans="1:38" ht="21" customHeight="1" thickBot="1">
      <c r="B8" s="8"/>
      <c r="C8" s="4"/>
      <c r="D8" s="4" t="s">
        <v>8</v>
      </c>
      <c r="E8" s="4"/>
      <c r="F8" s="4"/>
      <c r="G8" s="4"/>
      <c r="H8" s="4"/>
      <c r="I8" s="4"/>
      <c r="J8" s="4"/>
      <c r="K8" s="4"/>
      <c r="L8" s="4"/>
      <c r="M8" s="4"/>
      <c r="N8" s="9"/>
      <c r="O8" s="9"/>
      <c r="P8" s="9"/>
      <c r="Q8" s="9"/>
      <c r="R8" s="9"/>
      <c r="S8" s="9"/>
      <c r="T8" s="9"/>
      <c r="U8" s="458" t="s">
        <v>9</v>
      </c>
      <c r="V8" s="459"/>
      <c r="W8" s="459"/>
      <c r="X8" s="459"/>
      <c r="Y8" s="460"/>
      <c r="Z8" s="488"/>
      <c r="AA8" s="489"/>
      <c r="AB8" s="489"/>
      <c r="AC8" s="489"/>
      <c r="AD8" s="489"/>
      <c r="AE8" s="489"/>
      <c r="AF8" s="489"/>
      <c r="AG8" s="489"/>
      <c r="AH8" s="490"/>
      <c r="AI8" s="216"/>
    </row>
    <row r="9" spans="1:38" ht="9" customHeight="1" thickBot="1">
      <c r="B9" s="215"/>
      <c r="C9" s="215"/>
      <c r="D9" s="215"/>
      <c r="E9" s="215"/>
      <c r="F9" s="215"/>
      <c r="G9" s="215"/>
      <c r="H9" s="215"/>
      <c r="I9" s="214"/>
      <c r="J9" s="214"/>
      <c r="K9" s="214"/>
      <c r="L9" s="214"/>
      <c r="M9" s="214"/>
      <c r="N9" s="214"/>
      <c r="O9" s="214"/>
      <c r="P9" s="214"/>
      <c r="Q9" s="214"/>
      <c r="R9" s="214"/>
      <c r="S9" s="214"/>
      <c r="T9" s="213"/>
      <c r="U9" s="213"/>
      <c r="V9" s="213"/>
      <c r="W9" s="213"/>
      <c r="X9" s="213"/>
      <c r="Y9" s="213"/>
      <c r="Z9" s="213"/>
      <c r="AA9" s="213"/>
      <c r="AB9" s="213"/>
      <c r="AC9" s="213"/>
      <c r="AD9" s="213"/>
      <c r="AE9" s="213"/>
      <c r="AF9" s="213"/>
      <c r="AG9" s="213"/>
      <c r="AH9" s="213"/>
    </row>
    <row r="10" spans="1:38" s="30" customFormat="1" ht="24" customHeight="1">
      <c r="A10" s="1"/>
      <c r="B10" s="491" t="s">
        <v>10</v>
      </c>
      <c r="C10" s="493" t="s">
        <v>11</v>
      </c>
      <c r="D10" s="493"/>
      <c r="E10" s="494"/>
      <c r="F10" s="495"/>
      <c r="G10" s="496"/>
      <c r="H10" s="496"/>
      <c r="I10" s="496"/>
      <c r="J10" s="496"/>
      <c r="K10" s="496"/>
      <c r="L10" s="496"/>
      <c r="M10" s="496"/>
      <c r="N10" s="496"/>
      <c r="O10" s="496"/>
      <c r="P10" s="497"/>
      <c r="Q10" s="498" t="s">
        <v>72</v>
      </c>
      <c r="R10" s="499"/>
      <c r="S10" s="500"/>
      <c r="T10" s="504"/>
      <c r="U10" s="498" t="s">
        <v>67</v>
      </c>
      <c r="V10" s="506"/>
      <c r="W10" s="506"/>
      <c r="X10" s="507"/>
      <c r="Y10" s="508"/>
      <c r="Z10" s="509"/>
      <c r="AA10" s="509"/>
      <c r="AB10" s="45" t="s">
        <v>64</v>
      </c>
      <c r="AC10" s="510"/>
      <c r="AD10" s="510"/>
      <c r="AE10" s="45" t="s">
        <v>65</v>
      </c>
      <c r="AF10" s="510"/>
      <c r="AG10" s="510"/>
      <c r="AH10" s="45" t="s">
        <v>66</v>
      </c>
      <c r="AI10" s="46"/>
      <c r="AJ10" s="1"/>
      <c r="AK10" s="44" t="e">
        <f>DATE(Y10,AC10,AF10)</f>
        <v>#NUM!</v>
      </c>
      <c r="AL10" s="1" t="s">
        <v>69</v>
      </c>
    </row>
    <row r="11" spans="1:38" s="30" customFormat="1" ht="42" customHeight="1">
      <c r="A11" s="1"/>
      <c r="B11" s="492"/>
      <c r="C11" s="511" t="s">
        <v>12</v>
      </c>
      <c r="D11" s="511"/>
      <c r="E11" s="512"/>
      <c r="F11" s="449"/>
      <c r="G11" s="450"/>
      <c r="H11" s="450"/>
      <c r="I11" s="450"/>
      <c r="J11" s="450"/>
      <c r="K11" s="450"/>
      <c r="L11" s="450"/>
      <c r="M11" s="450"/>
      <c r="N11" s="450"/>
      <c r="O11" s="450"/>
      <c r="P11" s="451"/>
      <c r="Q11" s="501"/>
      <c r="R11" s="502"/>
      <c r="S11" s="503"/>
      <c r="T11" s="505"/>
      <c r="U11" s="452" t="s">
        <v>13</v>
      </c>
      <c r="V11" s="453"/>
      <c r="W11" s="453"/>
      <c r="X11" s="454"/>
      <c r="Y11" s="447" t="s">
        <v>63</v>
      </c>
      <c r="Z11" s="448"/>
      <c r="AA11" s="448"/>
      <c r="AB11" s="513" t="e">
        <f>DATEDIF(AK10,AK11,"Y")</f>
        <v>#NUM!</v>
      </c>
      <c r="AC11" s="513"/>
      <c r="AD11" s="175" t="s">
        <v>70</v>
      </c>
      <c r="AE11" s="514" t="s">
        <v>177</v>
      </c>
      <c r="AF11" s="514"/>
      <c r="AG11" s="514"/>
      <c r="AH11" s="514"/>
      <c r="AI11" s="515"/>
      <c r="AJ11" s="1"/>
      <c r="AK11" s="44">
        <f>年齢計算!B3</f>
        <v>46113</v>
      </c>
      <c r="AL11" s="1" t="s">
        <v>68</v>
      </c>
    </row>
    <row r="12" spans="1:38" ht="24.75" customHeight="1">
      <c r="B12" s="461" t="s">
        <v>14</v>
      </c>
      <c r="C12" s="463" t="s">
        <v>15</v>
      </c>
      <c r="D12" s="463"/>
      <c r="E12" s="464"/>
      <c r="F12" s="11" t="s">
        <v>16</v>
      </c>
      <c r="G12" s="465"/>
      <c r="H12" s="465"/>
      <c r="I12" s="465"/>
      <c r="J12" s="465"/>
      <c r="K12" s="465"/>
      <c r="L12" s="465"/>
      <c r="M12" s="465"/>
      <c r="N12" s="465"/>
      <c r="O12" s="465"/>
      <c r="P12" s="465"/>
      <c r="Q12" s="465"/>
      <c r="R12" s="465"/>
      <c r="S12" s="465"/>
      <c r="T12" s="465"/>
      <c r="U12" s="465"/>
      <c r="V12" s="465"/>
      <c r="W12" s="465"/>
      <c r="X12" s="466"/>
      <c r="Y12" s="472" t="s">
        <v>17</v>
      </c>
      <c r="Z12" s="473"/>
      <c r="AA12" s="474"/>
      <c r="AB12" s="467"/>
      <c r="AC12" s="467"/>
      <c r="AD12" s="467"/>
      <c r="AE12" s="467"/>
      <c r="AF12" s="467"/>
      <c r="AG12" s="467"/>
      <c r="AH12" s="467"/>
      <c r="AI12" s="468"/>
    </row>
    <row r="13" spans="1:38" ht="24.75" customHeight="1">
      <c r="B13" s="462"/>
      <c r="C13" s="368"/>
      <c r="D13" s="368"/>
      <c r="E13" s="369"/>
      <c r="F13" s="469"/>
      <c r="G13" s="470"/>
      <c r="H13" s="470"/>
      <c r="I13" s="470"/>
      <c r="J13" s="470"/>
      <c r="K13" s="470"/>
      <c r="L13" s="470"/>
      <c r="M13" s="470"/>
      <c r="N13" s="470"/>
      <c r="O13" s="470"/>
      <c r="P13" s="470"/>
      <c r="Q13" s="470"/>
      <c r="R13" s="470"/>
      <c r="S13" s="470"/>
      <c r="T13" s="470"/>
      <c r="U13" s="470"/>
      <c r="V13" s="470"/>
      <c r="W13" s="470"/>
      <c r="X13" s="471"/>
      <c r="Y13" s="472" t="s">
        <v>18</v>
      </c>
      <c r="Z13" s="475"/>
      <c r="AA13" s="476"/>
      <c r="AB13" s="480"/>
      <c r="AC13" s="467"/>
      <c r="AD13" s="467"/>
      <c r="AE13" s="467"/>
      <c r="AF13" s="467"/>
      <c r="AG13" s="467"/>
      <c r="AH13" s="467"/>
      <c r="AI13" s="468"/>
    </row>
    <row r="14" spans="1:38" ht="18.75" customHeight="1">
      <c r="B14" s="393" t="s">
        <v>19</v>
      </c>
      <c r="C14" s="396" t="s">
        <v>20</v>
      </c>
      <c r="D14" s="396"/>
      <c r="E14" s="397"/>
      <c r="F14" s="402" t="s">
        <v>21</v>
      </c>
      <c r="G14" s="403"/>
      <c r="H14" s="408"/>
      <c r="I14" s="375"/>
      <c r="J14" s="161" t="s">
        <v>22</v>
      </c>
      <c r="K14" s="41"/>
      <c r="L14" s="13"/>
      <c r="M14" s="13"/>
      <c r="N14" s="13"/>
      <c r="O14" s="13"/>
      <c r="P14" s="13"/>
      <c r="Q14" s="13"/>
      <c r="R14" s="13"/>
      <c r="S14" s="14"/>
      <c r="T14" s="412" t="s">
        <v>23</v>
      </c>
      <c r="U14" s="413"/>
      <c r="V14" s="413"/>
      <c r="W14" s="413"/>
      <c r="X14" s="413"/>
      <c r="Y14" s="413"/>
      <c r="Z14" s="413"/>
      <c r="AA14" s="413"/>
      <c r="AB14" s="413"/>
      <c r="AC14" s="413"/>
      <c r="AD14" s="413"/>
      <c r="AE14" s="413"/>
      <c r="AF14" s="413"/>
      <c r="AG14" s="12"/>
      <c r="AH14" s="12"/>
      <c r="AI14" s="15"/>
    </row>
    <row r="15" spans="1:38" ht="18.75" customHeight="1">
      <c r="B15" s="394"/>
      <c r="C15" s="398"/>
      <c r="D15" s="398"/>
      <c r="E15" s="399"/>
      <c r="F15" s="404"/>
      <c r="G15" s="405"/>
      <c r="H15" s="409"/>
      <c r="I15" s="410"/>
      <c r="J15" s="162" t="s">
        <v>24</v>
      </c>
      <c r="K15" s="16"/>
      <c r="L15" s="414" t="s">
        <v>171</v>
      </c>
      <c r="M15" s="414"/>
      <c r="N15" s="414"/>
      <c r="O15" s="414"/>
      <c r="P15" s="414"/>
      <c r="Q15" s="414"/>
      <c r="R15" s="414"/>
      <c r="S15" s="415"/>
      <c r="T15" s="416"/>
      <c r="U15" s="417"/>
      <c r="V15" s="417"/>
      <c r="W15" s="417"/>
      <c r="X15" s="417"/>
      <c r="Y15" s="417"/>
      <c r="Z15" s="417"/>
      <c r="AA15" s="417"/>
      <c r="AB15" s="417"/>
      <c r="AC15" s="417"/>
      <c r="AD15" s="417"/>
      <c r="AE15" s="417"/>
      <c r="AF15" s="417"/>
      <c r="AG15" s="417"/>
      <c r="AH15" s="417"/>
      <c r="AI15" s="418"/>
    </row>
    <row r="16" spans="1:38" ht="18.75" customHeight="1">
      <c r="B16" s="394"/>
      <c r="C16" s="398"/>
      <c r="D16" s="398"/>
      <c r="E16" s="399"/>
      <c r="F16" s="406"/>
      <c r="G16" s="407"/>
      <c r="H16" s="411"/>
      <c r="I16" s="377"/>
      <c r="J16" s="163" t="s">
        <v>25</v>
      </c>
      <c r="K16" s="163"/>
      <c r="L16" s="20"/>
      <c r="M16" s="20"/>
      <c r="N16" s="20"/>
      <c r="O16" s="20"/>
      <c r="P16" s="20"/>
      <c r="Q16" s="20"/>
      <c r="R16" s="20"/>
      <c r="S16" s="21"/>
      <c r="T16" s="419"/>
      <c r="U16" s="420"/>
      <c r="V16" s="420"/>
      <c r="W16" s="420"/>
      <c r="X16" s="420"/>
      <c r="Y16" s="420"/>
      <c r="Z16" s="420"/>
      <c r="AA16" s="420"/>
      <c r="AB16" s="420"/>
      <c r="AC16" s="420"/>
      <c r="AD16" s="420"/>
      <c r="AE16" s="420"/>
      <c r="AF16" s="420"/>
      <c r="AG16" s="420"/>
      <c r="AH16" s="420"/>
      <c r="AI16" s="421"/>
    </row>
    <row r="17" spans="1:35" ht="18" customHeight="1">
      <c r="B17" s="394"/>
      <c r="C17" s="398"/>
      <c r="D17" s="398"/>
      <c r="E17" s="399"/>
      <c r="F17" s="422" t="s">
        <v>26</v>
      </c>
      <c r="G17" s="423"/>
      <c r="H17" s="423"/>
      <c r="I17" s="423"/>
      <c r="J17" s="423"/>
      <c r="K17" s="423"/>
      <c r="L17" s="423"/>
      <c r="M17" s="423"/>
      <c r="N17" s="423"/>
      <c r="O17" s="423"/>
      <c r="P17" s="423"/>
      <c r="Q17" s="423"/>
      <c r="R17" s="423"/>
      <c r="S17" s="424"/>
      <c r="T17" s="425" t="s">
        <v>27</v>
      </c>
      <c r="U17" s="426"/>
      <c r="V17" s="426"/>
      <c r="W17" s="426"/>
      <c r="X17" s="426"/>
      <c r="Y17" s="426"/>
      <c r="Z17" s="426"/>
      <c r="AA17" s="426"/>
      <c r="AB17" s="426"/>
      <c r="AC17" s="426"/>
      <c r="AD17" s="426"/>
      <c r="AE17" s="426"/>
      <c r="AF17" s="426"/>
      <c r="AG17" s="426"/>
      <c r="AH17" s="426"/>
      <c r="AI17" s="427"/>
    </row>
    <row r="18" spans="1:35" ht="18" customHeight="1">
      <c r="B18" s="394"/>
      <c r="C18" s="398"/>
      <c r="D18" s="398"/>
      <c r="E18" s="399"/>
      <c r="F18" s="428"/>
      <c r="G18" s="429"/>
      <c r="H18" s="429"/>
      <c r="I18" s="429"/>
      <c r="J18" s="429"/>
      <c r="K18" s="429"/>
      <c r="L18" s="429"/>
      <c r="M18" s="429"/>
      <c r="N18" s="429"/>
      <c r="O18" s="429"/>
      <c r="P18" s="429"/>
      <c r="Q18" s="429"/>
      <c r="R18" s="429"/>
      <c r="S18" s="430"/>
      <c r="T18" s="434" t="s">
        <v>28</v>
      </c>
      <c r="U18" s="257"/>
      <c r="V18" s="435" t="s">
        <v>29</v>
      </c>
      <c r="W18" s="435"/>
      <c r="X18" s="22" t="s">
        <v>30</v>
      </c>
      <c r="Y18" s="436"/>
      <c r="Z18" s="437"/>
      <c r="AA18" s="438"/>
      <c r="AB18" s="22" t="s">
        <v>31</v>
      </c>
      <c r="AC18" s="436"/>
      <c r="AD18" s="437"/>
      <c r="AE18" s="437"/>
      <c r="AF18" s="438"/>
      <c r="AG18" s="439" t="s">
        <v>32</v>
      </c>
      <c r="AH18" s="439"/>
      <c r="AI18" s="440"/>
    </row>
    <row r="19" spans="1:35" ht="18" customHeight="1">
      <c r="B19" s="395"/>
      <c r="C19" s="400"/>
      <c r="D19" s="400"/>
      <c r="E19" s="401"/>
      <c r="F19" s="431"/>
      <c r="G19" s="432"/>
      <c r="H19" s="432"/>
      <c r="I19" s="432"/>
      <c r="J19" s="432"/>
      <c r="K19" s="432"/>
      <c r="L19" s="432"/>
      <c r="M19" s="432"/>
      <c r="N19" s="432"/>
      <c r="O19" s="432"/>
      <c r="P19" s="432"/>
      <c r="Q19" s="432"/>
      <c r="R19" s="432"/>
      <c r="S19" s="433"/>
      <c r="T19" s="482" t="s">
        <v>33</v>
      </c>
      <c r="U19" s="483"/>
      <c r="V19" s="435" t="s">
        <v>29</v>
      </c>
      <c r="W19" s="435"/>
      <c r="X19" s="180" t="s">
        <v>30</v>
      </c>
      <c r="Y19" s="444"/>
      <c r="Z19" s="445"/>
      <c r="AA19" s="446"/>
      <c r="AB19" s="180" t="s">
        <v>31</v>
      </c>
      <c r="AC19" s="441"/>
      <c r="AD19" s="442"/>
      <c r="AE19" s="442"/>
      <c r="AF19" s="443"/>
      <c r="AG19" s="439"/>
      <c r="AH19" s="439"/>
      <c r="AI19" s="440"/>
    </row>
    <row r="20" spans="1:35" ht="19.5" customHeight="1">
      <c r="B20" s="366" t="s">
        <v>34</v>
      </c>
      <c r="C20" s="368" t="s">
        <v>35</v>
      </c>
      <c r="D20" s="368"/>
      <c r="E20" s="369"/>
      <c r="F20" s="372" t="s">
        <v>36</v>
      </c>
      <c r="G20" s="374" t="s">
        <v>75</v>
      </c>
      <c r="H20" s="374"/>
      <c r="I20" s="374"/>
      <c r="J20" s="374"/>
      <c r="K20" s="374"/>
      <c r="L20" s="374"/>
      <c r="M20" s="374"/>
      <c r="N20" s="374"/>
      <c r="O20" s="374"/>
      <c r="P20" s="374"/>
      <c r="Q20" s="374"/>
      <c r="R20" s="374"/>
      <c r="S20" s="374"/>
      <c r="T20" s="375" t="s">
        <v>37</v>
      </c>
      <c r="U20" s="376"/>
      <c r="V20" s="379" t="s">
        <v>76</v>
      </c>
      <c r="W20" s="380"/>
      <c r="X20" s="380"/>
      <c r="Y20" s="380"/>
      <c r="Z20" s="380"/>
      <c r="AA20" s="380"/>
      <c r="AB20" s="380"/>
      <c r="AC20" s="380"/>
      <c r="AD20" s="380"/>
      <c r="AE20" s="383" t="s">
        <v>62</v>
      </c>
      <c r="AF20" s="384"/>
      <c r="AG20" s="384" t="s">
        <v>60</v>
      </c>
      <c r="AH20" s="387"/>
      <c r="AI20" s="344" t="s">
        <v>61</v>
      </c>
    </row>
    <row r="21" spans="1:35" ht="19.5" customHeight="1">
      <c r="B21" s="367"/>
      <c r="C21" s="370"/>
      <c r="D21" s="370"/>
      <c r="E21" s="371"/>
      <c r="F21" s="373"/>
      <c r="G21" s="481" t="s">
        <v>38</v>
      </c>
      <c r="H21" s="481"/>
      <c r="I21" s="481"/>
      <c r="J21" s="481"/>
      <c r="K21" s="481"/>
      <c r="L21" s="481"/>
      <c r="M21" s="481"/>
      <c r="N21" s="481"/>
      <c r="O21" s="481"/>
      <c r="P21" s="481"/>
      <c r="Q21" s="481"/>
      <c r="R21" s="481"/>
      <c r="S21" s="481"/>
      <c r="T21" s="377"/>
      <c r="U21" s="378"/>
      <c r="V21" s="381"/>
      <c r="W21" s="382"/>
      <c r="X21" s="382"/>
      <c r="Y21" s="382"/>
      <c r="Z21" s="382"/>
      <c r="AA21" s="382"/>
      <c r="AB21" s="382"/>
      <c r="AC21" s="382"/>
      <c r="AD21" s="382"/>
      <c r="AE21" s="385"/>
      <c r="AF21" s="386"/>
      <c r="AG21" s="386"/>
      <c r="AH21" s="388"/>
      <c r="AI21" s="345"/>
    </row>
    <row r="22" spans="1:35" ht="26.25" customHeight="1">
      <c r="B22" s="23" t="s">
        <v>39</v>
      </c>
      <c r="C22" s="346" t="s">
        <v>40</v>
      </c>
      <c r="D22" s="346"/>
      <c r="E22" s="347"/>
      <c r="F22" s="222" t="s">
        <v>36</v>
      </c>
      <c r="G22" s="24" t="s">
        <v>41</v>
      </c>
      <c r="H22" s="25"/>
      <c r="I22" s="25"/>
      <c r="J22" s="25"/>
      <c r="K22" s="25"/>
      <c r="L22" s="25"/>
      <c r="M22" s="25"/>
      <c r="N22" s="223" t="s">
        <v>42</v>
      </c>
      <c r="O22" s="24" t="s">
        <v>43</v>
      </c>
      <c r="P22" s="27"/>
      <c r="Q22" s="25"/>
      <c r="R22" s="25"/>
      <c r="S22" s="25"/>
      <c r="T22" s="25"/>
      <c r="U22" s="25"/>
      <c r="V22" s="25"/>
      <c r="W22" s="164"/>
      <c r="X22" s="164"/>
      <c r="Y22" s="164"/>
      <c r="Z22" s="164"/>
      <c r="AA22" s="164"/>
      <c r="AB22" s="164"/>
      <c r="AC22" s="164"/>
      <c r="AD22" s="164"/>
      <c r="AE22" s="164"/>
      <c r="AF22" s="28"/>
      <c r="AG22" s="28"/>
      <c r="AH22" s="28"/>
      <c r="AI22" s="29"/>
    </row>
    <row r="23" spans="1:35" s="30" customFormat="1" ht="20.25" customHeight="1">
      <c r="A23" s="1"/>
      <c r="B23" s="23" t="s">
        <v>44</v>
      </c>
      <c r="C23" s="391" t="s">
        <v>45</v>
      </c>
      <c r="D23" s="391"/>
      <c r="E23" s="392"/>
      <c r="F23" s="348" t="s">
        <v>62</v>
      </c>
      <c r="G23" s="349"/>
      <c r="H23" s="177" t="s">
        <v>60</v>
      </c>
      <c r="I23" s="224"/>
      <c r="J23" s="47" t="s">
        <v>61</v>
      </c>
      <c r="K23" s="350" t="s">
        <v>166</v>
      </c>
      <c r="L23" s="350"/>
      <c r="M23" s="350"/>
      <c r="N23" s="350"/>
      <c r="O23" s="350"/>
      <c r="P23" s="350"/>
      <c r="Q23" s="350"/>
      <c r="R23" s="350"/>
      <c r="S23" s="350"/>
      <c r="T23" s="350"/>
      <c r="U23" s="350"/>
      <c r="V23" s="350"/>
      <c r="W23" s="350"/>
      <c r="X23" s="350"/>
      <c r="Y23" s="350"/>
      <c r="Z23" s="350"/>
      <c r="AA23" s="350"/>
      <c r="AB23" s="350"/>
      <c r="AC23" s="350"/>
      <c r="AD23" s="350"/>
      <c r="AE23" s="350"/>
      <c r="AF23" s="350"/>
      <c r="AG23" s="350"/>
      <c r="AH23" s="350"/>
      <c r="AI23" s="351"/>
    </row>
    <row r="24" spans="1:35" ht="20.25" customHeight="1">
      <c r="B24" s="352" t="s">
        <v>46</v>
      </c>
      <c r="C24" s="354" t="s">
        <v>47</v>
      </c>
      <c r="D24" s="354"/>
      <c r="E24" s="355"/>
      <c r="F24" s="358" t="s">
        <v>62</v>
      </c>
      <c r="G24" s="359"/>
      <c r="H24" s="359" t="s">
        <v>60</v>
      </c>
      <c r="I24" s="362"/>
      <c r="J24" s="364" t="s">
        <v>61</v>
      </c>
      <c r="K24" s="389" t="s">
        <v>48</v>
      </c>
      <c r="L24" s="389"/>
      <c r="M24" s="389"/>
      <c r="N24" s="389"/>
      <c r="O24" s="389"/>
      <c r="P24" s="389"/>
      <c r="Q24" s="389"/>
      <c r="R24" s="389"/>
      <c r="S24" s="389"/>
      <c r="T24" s="389"/>
      <c r="U24" s="389"/>
      <c r="V24" s="389"/>
      <c r="W24" s="389"/>
      <c r="X24" s="389"/>
      <c r="Y24" s="389"/>
      <c r="Z24" s="389"/>
      <c r="AA24" s="389"/>
      <c r="AB24" s="389"/>
      <c r="AC24" s="389"/>
      <c r="AD24" s="389"/>
      <c r="AE24" s="389"/>
      <c r="AF24" s="389"/>
      <c r="AG24" s="389"/>
      <c r="AH24" s="389"/>
      <c r="AI24" s="390"/>
    </row>
    <row r="25" spans="1:35" ht="17.25" customHeight="1" thickBot="1">
      <c r="B25" s="353"/>
      <c r="C25" s="356"/>
      <c r="D25" s="356"/>
      <c r="E25" s="357"/>
      <c r="F25" s="360"/>
      <c r="G25" s="361"/>
      <c r="H25" s="361"/>
      <c r="I25" s="363"/>
      <c r="J25" s="365"/>
      <c r="K25" s="48"/>
      <c r="L25" s="165"/>
      <c r="M25" s="37" t="s">
        <v>167</v>
      </c>
      <c r="N25" s="165"/>
      <c r="O25" s="37"/>
      <c r="P25" s="165"/>
      <c r="Q25" s="40" t="s">
        <v>73</v>
      </c>
      <c r="R25" s="185"/>
      <c r="S25" s="185"/>
      <c r="T25" s="185"/>
      <c r="U25" s="185"/>
      <c r="V25" s="185"/>
      <c r="W25" s="185"/>
      <c r="X25" s="185"/>
      <c r="Y25" s="165" t="s">
        <v>74</v>
      </c>
      <c r="Z25" s="165"/>
      <c r="AA25" s="165"/>
      <c r="AB25" s="165"/>
      <c r="AC25" s="165"/>
      <c r="AD25" s="165"/>
      <c r="AE25" s="165"/>
      <c r="AF25" s="165"/>
      <c r="AG25" s="165"/>
      <c r="AH25" s="165"/>
      <c r="AI25" s="166"/>
    </row>
    <row r="26" spans="1:35" ht="9" customHeight="1" thickBot="1">
      <c r="B26" s="212"/>
      <c r="C26" s="212"/>
      <c r="D26" s="212"/>
      <c r="E26" s="162"/>
      <c r="F26" s="211"/>
      <c r="G26" s="211"/>
      <c r="H26" s="211"/>
      <c r="I26" s="211"/>
      <c r="J26" s="211"/>
      <c r="K26" s="211"/>
      <c r="L26" s="211"/>
      <c r="M26" s="17"/>
      <c r="O26" s="162"/>
      <c r="P26" s="211"/>
      <c r="Q26" s="211"/>
      <c r="R26" s="211"/>
      <c r="S26" s="211"/>
      <c r="T26" s="211"/>
      <c r="U26" s="211"/>
      <c r="V26" s="211"/>
      <c r="W26" s="211"/>
      <c r="X26" s="210"/>
      <c r="Y26" s="210"/>
      <c r="Z26" s="210"/>
      <c r="AA26" s="210"/>
      <c r="AB26" s="210"/>
      <c r="AC26" s="210"/>
      <c r="AD26" s="210"/>
      <c r="AE26" s="210"/>
      <c r="AF26" s="182"/>
      <c r="AG26" s="182"/>
      <c r="AH26" s="182"/>
    </row>
    <row r="27" spans="1:35" ht="15" customHeight="1">
      <c r="B27" s="295" t="s">
        <v>49</v>
      </c>
      <c r="C27" s="296"/>
      <c r="D27" s="296"/>
      <c r="E27" s="296"/>
      <c r="F27" s="296"/>
      <c r="G27" s="296"/>
      <c r="H27" s="296"/>
      <c r="I27" s="296"/>
      <c r="J27" s="296"/>
      <c r="K27" s="296"/>
      <c r="L27" s="296"/>
      <c r="M27" s="296"/>
      <c r="N27" s="296"/>
      <c r="O27" s="296"/>
      <c r="P27" s="297"/>
      <c r="Q27" s="10"/>
      <c r="R27" s="295" t="s">
        <v>158</v>
      </c>
      <c r="S27" s="296"/>
      <c r="T27" s="296"/>
      <c r="U27" s="296"/>
      <c r="V27" s="296"/>
      <c r="W27" s="296"/>
      <c r="X27" s="296"/>
      <c r="Y27" s="296"/>
      <c r="Z27" s="296"/>
      <c r="AA27" s="296"/>
      <c r="AB27" s="296"/>
      <c r="AC27" s="296"/>
      <c r="AD27" s="296"/>
      <c r="AE27" s="296"/>
      <c r="AF27" s="296"/>
      <c r="AG27" s="296"/>
      <c r="AH27" s="297"/>
    </row>
    <row r="28" spans="1:35" ht="22.5" customHeight="1" thickBot="1">
      <c r="B28" s="209" t="s">
        <v>160</v>
      </c>
      <c r="C28" s="10"/>
      <c r="D28" s="10"/>
      <c r="E28" s="10"/>
      <c r="F28" s="10"/>
      <c r="G28" s="10"/>
      <c r="H28" s="10"/>
      <c r="I28" s="10"/>
      <c r="J28" s="10"/>
      <c r="K28" s="10"/>
      <c r="P28" s="34"/>
      <c r="Q28" s="10"/>
      <c r="R28" s="299" t="s">
        <v>161</v>
      </c>
      <c r="S28" s="300"/>
      <c r="T28" s="300"/>
      <c r="U28" s="300"/>
      <c r="V28" s="300"/>
      <c r="W28" s="300"/>
      <c r="X28" s="300"/>
      <c r="Y28" s="300"/>
      <c r="Z28" s="300"/>
      <c r="AA28" s="300"/>
      <c r="AB28" s="300"/>
      <c r="AC28" s="300"/>
      <c r="AD28" s="300"/>
      <c r="AE28" s="300"/>
      <c r="AF28" s="300"/>
      <c r="AG28" s="300"/>
      <c r="AH28" s="301"/>
    </row>
    <row r="29" spans="1:35" ht="22.5" customHeight="1" thickBot="1">
      <c r="B29" s="209"/>
      <c r="C29" s="10"/>
      <c r="D29" s="10"/>
      <c r="E29" s="10"/>
      <c r="F29" s="10"/>
      <c r="G29" s="10"/>
      <c r="H29" s="10"/>
      <c r="I29" s="10"/>
      <c r="J29" s="10"/>
      <c r="K29" s="10"/>
      <c r="L29" s="311" t="s">
        <v>62</v>
      </c>
      <c r="M29" s="312"/>
      <c r="N29" s="174" t="s">
        <v>60</v>
      </c>
      <c r="O29" s="225"/>
      <c r="P29" s="43" t="s">
        <v>61</v>
      </c>
      <c r="Q29" s="10"/>
      <c r="R29" s="308"/>
      <c r="S29" s="309"/>
      <c r="T29" s="309"/>
      <c r="U29" s="309"/>
      <c r="V29" s="309"/>
      <c r="W29" s="309"/>
      <c r="X29" s="309"/>
      <c r="Y29" s="309"/>
      <c r="Z29" s="309"/>
      <c r="AA29" s="309"/>
      <c r="AB29" s="309"/>
      <c r="AC29" s="309"/>
      <c r="AD29" s="309"/>
      <c r="AE29" s="309"/>
      <c r="AF29" s="309"/>
      <c r="AG29" s="309"/>
      <c r="AH29" s="310"/>
    </row>
    <row r="30" spans="1:35" ht="22.5" customHeight="1" thickBot="1">
      <c r="B30" s="313" t="s">
        <v>157</v>
      </c>
      <c r="C30" s="180">
        <v>1</v>
      </c>
      <c r="D30" s="316" t="s">
        <v>156</v>
      </c>
      <c r="E30" s="316"/>
      <c r="F30" s="316"/>
      <c r="G30" s="317" t="s">
        <v>173</v>
      </c>
      <c r="H30" s="317"/>
      <c r="I30" s="317"/>
      <c r="J30" s="317"/>
      <c r="K30" s="317"/>
      <c r="L30" s="317"/>
      <c r="M30" s="317"/>
      <c r="N30" s="317"/>
      <c r="O30" s="317"/>
      <c r="P30" s="318"/>
      <c r="Q30" s="10"/>
      <c r="R30" s="218"/>
      <c r="S30" s="181"/>
      <c r="T30" s="181"/>
      <c r="U30" s="181"/>
      <c r="V30" s="181"/>
      <c r="W30" s="181"/>
      <c r="X30" s="181"/>
      <c r="Y30" s="181"/>
      <c r="Z30" s="181"/>
      <c r="AA30" s="181"/>
      <c r="AB30" s="181"/>
      <c r="AC30" s="181"/>
      <c r="AD30" s="311" t="s">
        <v>62</v>
      </c>
      <c r="AE30" s="312"/>
      <c r="AF30" s="174" t="s">
        <v>60</v>
      </c>
      <c r="AG30" s="225"/>
      <c r="AH30" s="43" t="s">
        <v>61</v>
      </c>
    </row>
    <row r="31" spans="1:35" ht="22.5" customHeight="1">
      <c r="B31" s="314"/>
      <c r="C31" s="180">
        <v>2</v>
      </c>
      <c r="D31" s="319" t="s">
        <v>155</v>
      </c>
      <c r="E31" s="319"/>
      <c r="F31" s="319"/>
      <c r="G31" s="316" t="s">
        <v>154</v>
      </c>
      <c r="H31" s="316"/>
      <c r="I31" s="316"/>
      <c r="J31" s="316"/>
      <c r="K31" s="316"/>
      <c r="L31" s="316"/>
      <c r="M31" s="316"/>
      <c r="N31" s="316"/>
      <c r="O31" s="316"/>
      <c r="P31" s="320"/>
      <c r="Q31" s="10"/>
      <c r="R31" s="249">
        <v>1</v>
      </c>
      <c r="S31" s="251"/>
      <c r="T31" s="321" t="s">
        <v>163</v>
      </c>
      <c r="U31" s="322"/>
      <c r="V31" s="322"/>
      <c r="W31" s="322"/>
      <c r="X31" s="322"/>
      <c r="Y31" s="322"/>
      <c r="Z31" s="322"/>
      <c r="AA31" s="322"/>
      <c r="AB31" s="322"/>
      <c r="AC31" s="322"/>
      <c r="AD31" s="322"/>
      <c r="AE31" s="322"/>
      <c r="AF31" s="322"/>
      <c r="AG31" s="322"/>
      <c r="AH31" s="323"/>
    </row>
    <row r="32" spans="1:35" ht="22.5" customHeight="1">
      <c r="B32" s="314"/>
      <c r="C32" s="180">
        <v>3</v>
      </c>
      <c r="D32" s="319"/>
      <c r="E32" s="319"/>
      <c r="F32" s="319"/>
      <c r="G32" s="326" t="s">
        <v>153</v>
      </c>
      <c r="H32" s="326"/>
      <c r="I32" s="326"/>
      <c r="J32" s="326"/>
      <c r="K32" s="326"/>
      <c r="L32" s="326"/>
      <c r="M32" s="326"/>
      <c r="N32" s="326"/>
      <c r="O32" s="326"/>
      <c r="P32" s="327"/>
      <c r="Q32" s="10"/>
      <c r="R32" s="252"/>
      <c r="S32" s="254"/>
      <c r="T32" s="324"/>
      <c r="U32" s="253"/>
      <c r="V32" s="253"/>
      <c r="W32" s="253"/>
      <c r="X32" s="253"/>
      <c r="Y32" s="253"/>
      <c r="Z32" s="253"/>
      <c r="AA32" s="253"/>
      <c r="AB32" s="253"/>
      <c r="AC32" s="253"/>
      <c r="AD32" s="253"/>
      <c r="AE32" s="253"/>
      <c r="AF32" s="253"/>
      <c r="AG32" s="253"/>
      <c r="AH32" s="325"/>
    </row>
    <row r="33" spans="2:34" ht="22.5" customHeight="1">
      <c r="B33" s="314"/>
      <c r="C33" s="180">
        <v>4</v>
      </c>
      <c r="D33" s="319"/>
      <c r="E33" s="319"/>
      <c r="F33" s="319"/>
      <c r="G33" s="326" t="s">
        <v>152</v>
      </c>
      <c r="H33" s="326"/>
      <c r="I33" s="326"/>
      <c r="J33" s="326"/>
      <c r="K33" s="326"/>
      <c r="L33" s="326"/>
      <c r="M33" s="326"/>
      <c r="N33" s="326"/>
      <c r="O33" s="326"/>
      <c r="P33" s="327"/>
      <c r="Q33" s="18"/>
      <c r="R33" s="249">
        <v>2</v>
      </c>
      <c r="S33" s="251"/>
      <c r="T33" s="330" t="s">
        <v>164</v>
      </c>
      <c r="U33" s="331"/>
      <c r="V33" s="331"/>
      <c r="W33" s="331"/>
      <c r="X33" s="331"/>
      <c r="Y33" s="331"/>
      <c r="Z33" s="331"/>
      <c r="AA33" s="331"/>
      <c r="AB33" s="331"/>
      <c r="AC33" s="331"/>
      <c r="AD33" s="331"/>
      <c r="AE33" s="331"/>
      <c r="AF33" s="331"/>
      <c r="AG33" s="331"/>
      <c r="AH33" s="332"/>
    </row>
    <row r="34" spans="2:34" ht="22.5" customHeight="1" thickBot="1">
      <c r="B34" s="314"/>
      <c r="C34" s="180">
        <v>5</v>
      </c>
      <c r="D34" s="319"/>
      <c r="E34" s="319"/>
      <c r="F34" s="319"/>
      <c r="G34" s="326" t="s">
        <v>151</v>
      </c>
      <c r="H34" s="326"/>
      <c r="I34" s="326"/>
      <c r="J34" s="326"/>
      <c r="K34" s="326"/>
      <c r="L34" s="326"/>
      <c r="M34" s="326"/>
      <c r="N34" s="326"/>
      <c r="O34" s="326"/>
      <c r="P34" s="327"/>
      <c r="Q34" s="18"/>
      <c r="R34" s="328"/>
      <c r="S34" s="329"/>
      <c r="T34" s="333"/>
      <c r="U34" s="334"/>
      <c r="V34" s="334"/>
      <c r="W34" s="334"/>
      <c r="X34" s="334"/>
      <c r="Y34" s="334"/>
      <c r="Z34" s="334"/>
      <c r="AA34" s="334"/>
      <c r="AB34" s="334"/>
      <c r="AC34" s="334"/>
      <c r="AD34" s="334"/>
      <c r="AE34" s="334"/>
      <c r="AF34" s="334"/>
      <c r="AG34" s="334"/>
      <c r="AH34" s="335"/>
    </row>
    <row r="35" spans="2:34" ht="22.5" customHeight="1" thickBot="1">
      <c r="B35" s="314"/>
      <c r="C35" s="180">
        <v>6</v>
      </c>
      <c r="D35" s="336" t="s">
        <v>150</v>
      </c>
      <c r="E35" s="337"/>
      <c r="F35" s="337"/>
      <c r="G35" s="316" t="s">
        <v>172</v>
      </c>
      <c r="H35" s="316"/>
      <c r="I35" s="316"/>
      <c r="J35" s="316"/>
      <c r="K35" s="316"/>
      <c r="L35" s="316"/>
      <c r="M35" s="316"/>
      <c r="N35" s="316"/>
      <c r="O35" s="316"/>
      <c r="P35" s="320"/>
      <c r="Q35" s="10"/>
    </row>
    <row r="36" spans="2:34" ht="22.5" customHeight="1">
      <c r="B36" s="314"/>
      <c r="C36" s="180">
        <v>7</v>
      </c>
      <c r="D36" s="338"/>
      <c r="E36" s="339"/>
      <c r="F36" s="339"/>
      <c r="G36" s="316" t="s">
        <v>149</v>
      </c>
      <c r="H36" s="316"/>
      <c r="I36" s="316"/>
      <c r="J36" s="316"/>
      <c r="K36" s="316"/>
      <c r="L36" s="316"/>
      <c r="M36" s="316"/>
      <c r="N36" s="316"/>
      <c r="O36" s="316"/>
      <c r="P36" s="320"/>
      <c r="Q36" s="10"/>
      <c r="R36" s="208" t="s">
        <v>148</v>
      </c>
      <c r="S36" s="207"/>
      <c r="T36" s="204"/>
      <c r="U36" s="204"/>
      <c r="V36" s="205"/>
      <c r="W36" s="206"/>
      <c r="X36" s="206"/>
      <c r="Y36" s="205"/>
      <c r="Z36" s="204"/>
      <c r="AA36" s="204"/>
      <c r="AB36" s="342" t="s">
        <v>147</v>
      </c>
      <c r="AC36" s="342"/>
      <c r="AD36" s="342"/>
      <c r="AE36" s="342"/>
      <c r="AF36" s="342"/>
      <c r="AG36" s="342"/>
      <c r="AH36" s="203"/>
    </row>
    <row r="37" spans="2:34" ht="22.5" customHeight="1">
      <c r="B37" s="314"/>
      <c r="C37" s="180">
        <v>8</v>
      </c>
      <c r="D37" s="338"/>
      <c r="E37" s="339"/>
      <c r="F37" s="339"/>
      <c r="G37" s="316" t="s">
        <v>146</v>
      </c>
      <c r="H37" s="316"/>
      <c r="I37" s="316"/>
      <c r="J37" s="316"/>
      <c r="K37" s="316"/>
      <c r="L37" s="316"/>
      <c r="M37" s="316"/>
      <c r="N37" s="316"/>
      <c r="O37" s="316"/>
      <c r="P37" s="320"/>
      <c r="Q37" s="10"/>
      <c r="R37" s="31" t="s">
        <v>145</v>
      </c>
      <c r="S37" s="184"/>
      <c r="T37" s="33"/>
      <c r="U37" s="33"/>
      <c r="V37" s="10"/>
      <c r="W37" s="202"/>
      <c r="X37" s="202"/>
      <c r="Y37" s="32"/>
      <c r="Z37" s="33"/>
      <c r="AA37" s="33"/>
      <c r="AB37" s="33"/>
      <c r="AC37" s="10"/>
      <c r="AD37" s="10"/>
      <c r="AE37" s="10"/>
      <c r="AF37" s="10"/>
      <c r="AG37" s="10"/>
      <c r="AH37" s="18"/>
    </row>
    <row r="38" spans="2:34" ht="22.5" customHeight="1">
      <c r="B38" s="314"/>
      <c r="C38" s="180">
        <v>9</v>
      </c>
      <c r="D38" s="340"/>
      <c r="E38" s="341"/>
      <c r="F38" s="341"/>
      <c r="G38" s="316" t="s">
        <v>144</v>
      </c>
      <c r="H38" s="316"/>
      <c r="I38" s="316"/>
      <c r="J38" s="316"/>
      <c r="K38" s="316"/>
      <c r="L38" s="316"/>
      <c r="M38" s="316"/>
      <c r="N38" s="316"/>
      <c r="O38" s="316"/>
      <c r="P38" s="320"/>
      <c r="Q38" s="10"/>
      <c r="R38" s="201" t="s">
        <v>143</v>
      </c>
      <c r="S38" s="35"/>
      <c r="T38" s="35"/>
      <c r="U38" s="35"/>
      <c r="V38" s="35"/>
      <c r="W38" s="35"/>
      <c r="X38" s="35"/>
      <c r="Y38" s="35"/>
      <c r="Z38" s="35"/>
      <c r="AA38" s="35"/>
      <c r="AB38" s="35"/>
      <c r="AC38" s="35"/>
      <c r="AD38" s="35"/>
      <c r="AE38" s="35"/>
      <c r="AF38" s="35"/>
      <c r="AG38" s="35"/>
      <c r="AH38" s="200"/>
    </row>
    <row r="39" spans="2:34" ht="22.5" customHeight="1" thickBot="1">
      <c r="B39" s="315"/>
      <c r="C39" s="199">
        <v>10</v>
      </c>
      <c r="D39" s="343"/>
      <c r="E39" s="343"/>
      <c r="F39" s="343"/>
      <c r="G39" s="247" t="s">
        <v>142</v>
      </c>
      <c r="H39" s="247"/>
      <c r="I39" s="247"/>
      <c r="J39" s="247"/>
      <c r="K39" s="247"/>
      <c r="L39" s="247"/>
      <c r="M39" s="247"/>
      <c r="N39" s="247"/>
      <c r="O39" s="247"/>
      <c r="P39" s="248"/>
      <c r="Q39" s="10"/>
      <c r="R39" s="249" t="s">
        <v>141</v>
      </c>
      <c r="S39" s="250"/>
      <c r="T39" s="251"/>
      <c r="U39" s="33">
        <v>1</v>
      </c>
      <c r="V39" s="10" t="s">
        <v>140</v>
      </c>
      <c r="W39" s="10"/>
      <c r="X39" s="172">
        <v>2</v>
      </c>
      <c r="Y39" s="162" t="s">
        <v>139</v>
      </c>
      <c r="Z39" s="162"/>
      <c r="AA39" s="161"/>
      <c r="AB39" s="161"/>
      <c r="AC39" s="10"/>
      <c r="AD39" s="172">
        <v>3</v>
      </c>
      <c r="AE39" s="162" t="s">
        <v>138</v>
      </c>
      <c r="AF39" s="33"/>
      <c r="AG39" s="10"/>
      <c r="AH39" s="18"/>
    </row>
    <row r="40" spans="2:34" ht="24" customHeight="1">
      <c r="C40" s="36"/>
      <c r="D40" s="36"/>
      <c r="E40" s="36"/>
      <c r="F40" s="36"/>
      <c r="G40" s="36"/>
      <c r="H40" s="36"/>
      <c r="Q40" s="10"/>
      <c r="R40" s="252"/>
      <c r="S40" s="253"/>
      <c r="T40" s="254"/>
      <c r="U40" s="42">
        <v>4</v>
      </c>
      <c r="V40" s="19" t="s">
        <v>50</v>
      </c>
      <c r="W40" s="19"/>
      <c r="X40" s="19"/>
      <c r="Y40" s="176">
        <v>5</v>
      </c>
      <c r="Z40" s="19" t="s">
        <v>51</v>
      </c>
      <c r="AA40" s="19"/>
      <c r="AB40" s="19"/>
      <c r="AC40" s="163"/>
      <c r="AD40" s="163"/>
      <c r="AE40" s="163"/>
      <c r="AF40" s="163"/>
      <c r="AG40" s="163"/>
      <c r="AH40" s="198"/>
    </row>
    <row r="41" spans="2:34" ht="24" customHeight="1" thickBot="1">
      <c r="B41" s="167"/>
      <c r="C41" s="167" t="s">
        <v>57</v>
      </c>
      <c r="D41" s="167"/>
      <c r="E41" s="167"/>
      <c r="F41" s="167"/>
      <c r="J41" s="36"/>
      <c r="K41" s="36"/>
      <c r="L41" s="36"/>
      <c r="M41" s="36"/>
      <c r="N41" s="36"/>
      <c r="O41" s="36"/>
      <c r="P41" s="36"/>
      <c r="Q41" s="10"/>
      <c r="R41" s="255" t="s">
        <v>137</v>
      </c>
      <c r="S41" s="256"/>
      <c r="T41" s="257"/>
      <c r="U41" s="183">
        <v>6</v>
      </c>
      <c r="V41" s="197" t="s">
        <v>136</v>
      </c>
      <c r="W41" s="197"/>
      <c r="X41" s="197"/>
      <c r="Y41" s="197"/>
      <c r="Z41" s="26">
        <v>7</v>
      </c>
      <c r="AA41" s="197" t="s">
        <v>135</v>
      </c>
      <c r="AB41" s="197"/>
      <c r="AC41" s="197"/>
      <c r="AD41" s="197"/>
      <c r="AE41" s="197"/>
      <c r="AF41" s="197"/>
      <c r="AG41" s="25"/>
      <c r="AH41" s="196"/>
    </row>
    <row r="42" spans="2:34" ht="24" customHeight="1" thickTop="1">
      <c r="B42" s="258" t="s">
        <v>59</v>
      </c>
      <c r="C42" s="259"/>
      <c r="D42" s="259"/>
      <c r="E42" s="259"/>
      <c r="F42" s="260"/>
      <c r="G42" s="267" t="s">
        <v>58</v>
      </c>
      <c r="H42" s="268"/>
      <c r="I42" s="269"/>
      <c r="J42" s="273"/>
      <c r="K42" s="274"/>
      <c r="L42" s="274"/>
      <c r="M42" s="274"/>
      <c r="N42" s="274"/>
      <c r="O42" s="274"/>
      <c r="P42" s="275"/>
      <c r="Q42" s="10"/>
      <c r="R42" s="255" t="s">
        <v>134</v>
      </c>
      <c r="S42" s="256"/>
      <c r="T42" s="257"/>
      <c r="U42" s="178">
        <v>8</v>
      </c>
      <c r="V42" s="161" t="s">
        <v>133</v>
      </c>
      <c r="W42" s="161"/>
      <c r="X42" s="161"/>
      <c r="Y42" s="161"/>
      <c r="Z42" s="178"/>
      <c r="AA42" s="161"/>
      <c r="AB42" s="161"/>
      <c r="AC42" s="161"/>
      <c r="AD42" s="161"/>
      <c r="AE42" s="161"/>
      <c r="AF42" s="161"/>
      <c r="AG42" s="12"/>
      <c r="AH42" s="15"/>
    </row>
    <row r="43" spans="2:34" ht="24" customHeight="1" thickBot="1">
      <c r="B43" s="261"/>
      <c r="C43" s="262"/>
      <c r="D43" s="262"/>
      <c r="E43" s="262"/>
      <c r="F43" s="263"/>
      <c r="G43" s="270"/>
      <c r="H43" s="271"/>
      <c r="I43" s="272"/>
      <c r="J43" s="276"/>
      <c r="K43" s="277"/>
      <c r="L43" s="277"/>
      <c r="M43" s="277"/>
      <c r="N43" s="277"/>
      <c r="O43" s="277"/>
      <c r="P43" s="278"/>
      <c r="Q43" s="10"/>
      <c r="R43" s="279" t="s">
        <v>132</v>
      </c>
      <c r="S43" s="280"/>
      <c r="T43" s="281"/>
      <c r="U43" s="195">
        <v>9</v>
      </c>
      <c r="V43" s="193" t="s">
        <v>131</v>
      </c>
      <c r="W43" s="194"/>
      <c r="X43" s="193"/>
      <c r="Y43" s="193"/>
      <c r="Z43" s="193"/>
      <c r="AA43" s="193"/>
      <c r="AB43" s="193"/>
      <c r="AC43" s="193"/>
      <c r="AD43" s="193"/>
      <c r="AE43" s="193"/>
      <c r="AF43" s="193"/>
      <c r="AG43" s="193"/>
      <c r="AH43" s="192"/>
    </row>
    <row r="44" spans="2:34" ht="24" customHeight="1" thickBot="1">
      <c r="B44" s="264"/>
      <c r="C44" s="265"/>
      <c r="D44" s="265"/>
      <c r="E44" s="265"/>
      <c r="F44" s="266"/>
      <c r="G44" s="282" t="s">
        <v>56</v>
      </c>
      <c r="H44" s="283"/>
      <c r="I44" s="284"/>
      <c r="J44" s="285"/>
      <c r="K44" s="286"/>
      <c r="L44" s="286"/>
      <c r="M44" s="286"/>
      <c r="N44" s="286"/>
      <c r="O44" s="286"/>
      <c r="P44" s="287"/>
      <c r="Q44" s="10"/>
    </row>
    <row r="45" spans="2:34" ht="12" customHeight="1" thickTop="1">
      <c r="P45" s="10"/>
      <c r="Q45" s="10"/>
      <c r="R45" s="295" t="s">
        <v>53</v>
      </c>
      <c r="S45" s="296"/>
      <c r="T45" s="296"/>
      <c r="U45" s="296"/>
      <c r="V45" s="296"/>
      <c r="W45" s="296"/>
      <c r="X45" s="296"/>
      <c r="Y45" s="296"/>
      <c r="Z45" s="296"/>
      <c r="AA45" s="296"/>
      <c r="AB45" s="296"/>
      <c r="AC45" s="296"/>
      <c r="AD45" s="296"/>
      <c r="AE45" s="296"/>
      <c r="AF45" s="296"/>
      <c r="AG45" s="296"/>
      <c r="AH45" s="297"/>
    </row>
    <row r="46" spans="2:34" ht="13.5" customHeight="1">
      <c r="B46" s="298" t="s">
        <v>130</v>
      </c>
      <c r="C46" s="298"/>
      <c r="D46" s="298"/>
      <c r="E46" s="298"/>
      <c r="F46" s="298"/>
      <c r="G46" s="298"/>
      <c r="H46" s="298"/>
      <c r="I46" s="298"/>
      <c r="J46" s="298"/>
      <c r="K46" s="298"/>
      <c r="L46" s="298"/>
      <c r="M46" s="298"/>
      <c r="N46" s="298"/>
      <c r="O46" s="298"/>
      <c r="P46" s="298"/>
      <c r="Q46" s="10"/>
      <c r="R46" s="299" t="s">
        <v>129</v>
      </c>
      <c r="S46" s="300"/>
      <c r="T46" s="300"/>
      <c r="U46" s="300"/>
      <c r="V46" s="300"/>
      <c r="W46" s="300"/>
      <c r="X46" s="300"/>
      <c r="Y46" s="300"/>
      <c r="Z46" s="300"/>
      <c r="AA46" s="300"/>
      <c r="AB46" s="300"/>
      <c r="AC46" s="300"/>
      <c r="AD46" s="300"/>
      <c r="AE46" s="300"/>
      <c r="AF46" s="300"/>
      <c r="AG46" s="300"/>
      <c r="AH46" s="301"/>
    </row>
    <row r="47" spans="2:34" ht="13.5" customHeight="1">
      <c r="B47" s="305" t="s">
        <v>119</v>
      </c>
      <c r="C47" s="305"/>
      <c r="D47" s="305"/>
      <c r="E47" s="305"/>
      <c r="F47" s="305"/>
      <c r="G47" s="305"/>
      <c r="H47" s="305"/>
      <c r="I47" s="305"/>
      <c r="J47" s="305"/>
      <c r="K47" s="305"/>
      <c r="L47" s="305"/>
      <c r="M47" s="306" t="s">
        <v>54</v>
      </c>
      <c r="N47" s="306"/>
      <c r="O47" s="306"/>
      <c r="P47" s="306"/>
      <c r="Q47" s="10"/>
      <c r="R47" s="302"/>
      <c r="S47" s="303"/>
      <c r="T47" s="303"/>
      <c r="U47" s="303"/>
      <c r="V47" s="303"/>
      <c r="W47" s="303"/>
      <c r="X47" s="303"/>
      <c r="Y47" s="303"/>
      <c r="Z47" s="303"/>
      <c r="AA47" s="303"/>
      <c r="AB47" s="303"/>
      <c r="AC47" s="303"/>
      <c r="AD47" s="303"/>
      <c r="AE47" s="303"/>
      <c r="AF47" s="303"/>
      <c r="AG47" s="303"/>
      <c r="AH47" s="304"/>
    </row>
    <row r="48" spans="2:34" ht="12" customHeight="1">
      <c r="B48" s="289"/>
      <c r="C48" s="289"/>
      <c r="D48" s="289"/>
      <c r="E48" s="289"/>
      <c r="F48" s="289"/>
      <c r="G48" s="289"/>
      <c r="H48" s="289"/>
      <c r="I48" s="289"/>
      <c r="J48" s="289"/>
      <c r="K48" s="289"/>
      <c r="L48" s="289"/>
      <c r="M48" s="307"/>
      <c r="N48" s="307"/>
      <c r="O48" s="307"/>
      <c r="P48" s="307"/>
      <c r="Q48" s="10"/>
      <c r="R48" s="38">
        <v>1</v>
      </c>
      <c r="S48" s="10" t="s">
        <v>118</v>
      </c>
      <c r="T48" s="184"/>
      <c r="U48" s="184"/>
      <c r="V48" s="184"/>
      <c r="W48" s="184"/>
      <c r="X48" s="184"/>
      <c r="Y48" s="184"/>
      <c r="Z48" s="184"/>
      <c r="AA48" s="184"/>
      <c r="AB48" s="184"/>
      <c r="AC48" s="184"/>
      <c r="AD48" s="184"/>
      <c r="AE48" s="184"/>
      <c r="AF48" s="184"/>
      <c r="AG48" s="184"/>
      <c r="AH48" s="191"/>
    </row>
    <row r="49" spans="2:35" ht="17.25" customHeight="1">
      <c r="B49" s="288" t="s">
        <v>120</v>
      </c>
      <c r="C49" s="289"/>
      <c r="D49" s="289"/>
      <c r="E49" s="289"/>
      <c r="F49" s="289"/>
      <c r="G49" s="289"/>
      <c r="H49" s="289"/>
      <c r="I49" s="289"/>
      <c r="J49" s="289"/>
      <c r="K49" s="289"/>
      <c r="L49" s="289"/>
      <c r="M49" s="290"/>
      <c r="N49" s="290"/>
      <c r="O49" s="290"/>
      <c r="P49" s="290"/>
      <c r="Q49" s="10"/>
      <c r="R49" s="38"/>
      <c r="T49" s="168"/>
      <c r="U49" s="168"/>
      <c r="V49" s="168"/>
      <c r="W49" s="168"/>
      <c r="X49" s="168"/>
      <c r="Y49" s="168"/>
      <c r="Z49" s="168"/>
      <c r="AA49" s="168"/>
      <c r="AB49" s="168"/>
      <c r="AC49" s="168"/>
      <c r="AD49" s="168"/>
      <c r="AE49" s="168"/>
      <c r="AF49" s="168"/>
      <c r="AG49" s="168"/>
      <c r="AH49" s="190"/>
    </row>
    <row r="50" spans="2:35" ht="17.25" customHeight="1">
      <c r="B50" s="289"/>
      <c r="C50" s="289"/>
      <c r="D50" s="289"/>
      <c r="E50" s="289"/>
      <c r="F50" s="289"/>
      <c r="G50" s="289"/>
      <c r="H50" s="289"/>
      <c r="I50" s="289"/>
      <c r="J50" s="289"/>
      <c r="K50" s="289"/>
      <c r="L50" s="289"/>
      <c r="M50" s="290"/>
      <c r="N50" s="290"/>
      <c r="O50" s="290"/>
      <c r="P50" s="290"/>
      <c r="R50" s="38">
        <v>2</v>
      </c>
      <c r="S50" s="291" t="s">
        <v>128</v>
      </c>
      <c r="T50" s="291"/>
      <c r="U50" s="291"/>
      <c r="V50" s="291"/>
      <c r="W50" s="291"/>
      <c r="X50" s="291"/>
      <c r="Y50" s="291"/>
      <c r="Z50" s="291"/>
      <c r="AA50" s="291"/>
      <c r="AB50" s="291"/>
      <c r="AC50" s="291"/>
      <c r="AD50" s="291"/>
      <c r="AE50" s="291"/>
      <c r="AF50" s="291"/>
      <c r="AG50" s="291"/>
      <c r="AH50" s="292"/>
    </row>
    <row r="51" spans="2:35" ht="17.25" customHeight="1">
      <c r="B51" s="289"/>
      <c r="C51" s="289"/>
      <c r="D51" s="289"/>
      <c r="E51" s="289"/>
      <c r="F51" s="289"/>
      <c r="G51" s="289"/>
      <c r="H51" s="289"/>
      <c r="I51" s="289"/>
      <c r="J51" s="289"/>
      <c r="K51" s="289"/>
      <c r="L51" s="289"/>
      <c r="M51" s="290"/>
      <c r="N51" s="290"/>
      <c r="O51" s="290"/>
      <c r="P51" s="290"/>
      <c r="R51" s="38"/>
      <c r="S51" s="291"/>
      <c r="T51" s="291"/>
      <c r="U51" s="291"/>
      <c r="V51" s="291"/>
      <c r="W51" s="291"/>
      <c r="X51" s="291"/>
      <c r="Y51" s="291"/>
      <c r="Z51" s="291"/>
      <c r="AA51" s="291"/>
      <c r="AB51" s="291"/>
      <c r="AC51" s="291"/>
      <c r="AD51" s="291"/>
      <c r="AE51" s="291"/>
      <c r="AF51" s="291"/>
      <c r="AG51" s="291"/>
      <c r="AH51" s="292"/>
      <c r="AI51" s="173"/>
    </row>
    <row r="52" spans="2:35" ht="17.25" customHeight="1">
      <c r="B52" s="289"/>
      <c r="C52" s="289"/>
      <c r="D52" s="289"/>
      <c r="E52" s="289"/>
      <c r="F52" s="289"/>
      <c r="G52" s="289"/>
      <c r="H52" s="289"/>
      <c r="I52" s="289"/>
      <c r="J52" s="289"/>
      <c r="K52" s="289"/>
      <c r="L52" s="289"/>
      <c r="M52" s="290"/>
      <c r="N52" s="290"/>
      <c r="O52" s="290"/>
      <c r="P52" s="290"/>
      <c r="R52" s="38"/>
      <c r="AH52" s="34"/>
      <c r="AI52" s="173"/>
    </row>
    <row r="53" spans="2:35" ht="17.25" customHeight="1">
      <c r="R53" s="38">
        <v>3</v>
      </c>
      <c r="S53" s="162" t="s">
        <v>127</v>
      </c>
      <c r="T53" s="162"/>
      <c r="U53" s="162"/>
      <c r="V53" s="162"/>
      <c r="W53" s="162"/>
      <c r="X53" s="162"/>
      <c r="Y53" s="162"/>
      <c r="Z53" s="162"/>
      <c r="AA53" s="162"/>
      <c r="AB53" s="162"/>
      <c r="AC53" s="162"/>
      <c r="AD53" s="162"/>
      <c r="AE53" s="162"/>
      <c r="AF53" s="162"/>
      <c r="AG53" s="162"/>
      <c r="AH53" s="189"/>
    </row>
    <row r="54" spans="2:35" ht="17.25" customHeight="1">
      <c r="B54" s="10" t="s">
        <v>55</v>
      </c>
      <c r="R54" s="188" t="s">
        <v>125</v>
      </c>
      <c r="S54" s="293" t="s">
        <v>124</v>
      </c>
      <c r="T54" s="293"/>
      <c r="U54" s="293"/>
      <c r="V54" s="293"/>
      <c r="W54" s="293"/>
      <c r="X54" s="293"/>
      <c r="Y54" s="293"/>
      <c r="Z54" s="293"/>
      <c r="AA54" s="293"/>
      <c r="AB54" s="293"/>
      <c r="AC54" s="293"/>
      <c r="AD54" s="293"/>
      <c r="AE54" s="293"/>
      <c r="AF54" s="293"/>
      <c r="AG54" s="293"/>
      <c r="AH54" s="294"/>
    </row>
    <row r="55" spans="2:35" ht="17.25" customHeight="1">
      <c r="B55" s="246" t="s">
        <v>126</v>
      </c>
      <c r="C55" s="246"/>
      <c r="D55" s="246"/>
      <c r="E55" s="246"/>
      <c r="F55" s="246"/>
      <c r="G55" s="246"/>
      <c r="H55" s="246"/>
      <c r="I55" s="246"/>
      <c r="J55" s="246"/>
      <c r="K55" s="246"/>
      <c r="L55" s="246"/>
      <c r="M55" s="246"/>
      <c r="N55" s="246"/>
      <c r="O55" s="246"/>
      <c r="R55" s="188"/>
      <c r="S55" s="293" t="s">
        <v>122</v>
      </c>
      <c r="T55" s="293"/>
      <c r="U55" s="293"/>
      <c r="V55" s="293"/>
      <c r="W55" s="293"/>
      <c r="X55" s="293"/>
      <c r="Y55" s="293"/>
      <c r="Z55" s="293"/>
      <c r="AA55" s="293"/>
      <c r="AB55" s="293"/>
      <c r="AC55" s="293"/>
      <c r="AD55" s="293"/>
      <c r="AE55" s="293"/>
      <c r="AF55" s="293"/>
      <c r="AG55" s="293"/>
      <c r="AH55" s="294"/>
    </row>
    <row r="56" spans="2:35" ht="17.25" customHeight="1" thickBot="1">
      <c r="B56" s="246" t="s">
        <v>123</v>
      </c>
      <c r="C56" s="246"/>
      <c r="D56" s="246"/>
      <c r="E56" s="246"/>
      <c r="F56" s="246"/>
      <c r="G56" s="246"/>
      <c r="H56" s="246"/>
      <c r="I56" s="246"/>
      <c r="J56" s="246"/>
      <c r="K56" s="246"/>
      <c r="L56" s="246"/>
      <c r="M56" s="246"/>
      <c r="N56" s="246"/>
      <c r="O56" s="246"/>
      <c r="R56" s="179"/>
      <c r="S56" s="187"/>
      <c r="T56" s="187"/>
      <c r="U56" s="187"/>
      <c r="V56" s="187"/>
      <c r="W56" s="187"/>
      <c r="X56" s="187"/>
      <c r="Y56" s="187"/>
      <c r="Z56" s="187"/>
      <c r="AA56" s="187"/>
      <c r="AB56" s="187"/>
      <c r="AC56" s="187"/>
      <c r="AD56" s="187"/>
      <c r="AE56" s="187"/>
      <c r="AF56" s="187"/>
      <c r="AG56" s="187"/>
      <c r="AH56" s="39"/>
    </row>
    <row r="57" spans="2:35" ht="13.5" customHeight="1">
      <c r="Q57" s="10"/>
    </row>
    <row r="58" spans="2:35" ht="13.5" customHeight="1"/>
    <row r="59" spans="2:35" ht="13.5" customHeight="1"/>
    <row r="60" spans="2:35" ht="13.5" customHeight="1"/>
  </sheetData>
  <mergeCells count="120">
    <mergeCell ref="F13:X13"/>
    <mergeCell ref="Z6:AH6"/>
    <mergeCell ref="Z7:AH7"/>
    <mergeCell ref="Y11:AA11"/>
    <mergeCell ref="Y13:AA13"/>
    <mergeCell ref="AB13:AI13"/>
    <mergeCell ref="Y12:AA12"/>
    <mergeCell ref="F11:P11"/>
    <mergeCell ref="U11:X11"/>
    <mergeCell ref="U7:Y7"/>
    <mergeCell ref="U8:Y8"/>
    <mergeCell ref="B56:O56"/>
    <mergeCell ref="K24:AI24"/>
    <mergeCell ref="C23:E23"/>
    <mergeCell ref="G21:S21"/>
    <mergeCell ref="B20:B21"/>
    <mergeCell ref="C20:E21"/>
    <mergeCell ref="F20:F21"/>
    <mergeCell ref="G20:S20"/>
    <mergeCell ref="T20:U21"/>
    <mergeCell ref="V20:AD21"/>
    <mergeCell ref="AE20:AF21"/>
    <mergeCell ref="AG20:AG21"/>
    <mergeCell ref="AH20:AH21"/>
    <mergeCell ref="AI20:AI21"/>
    <mergeCell ref="C22:E22"/>
    <mergeCell ref="F23:G23"/>
    <mergeCell ref="B27:P27"/>
    <mergeCell ref="R27:AH27"/>
    <mergeCell ref="R28:AH29"/>
    <mergeCell ref="L29:M29"/>
    <mergeCell ref="B30:B39"/>
    <mergeCell ref="D30:F30"/>
    <mergeCell ref="G30:P30"/>
    <mergeCell ref="AD30:AE30"/>
    <mergeCell ref="AC18:AF18"/>
    <mergeCell ref="AG18:AI19"/>
    <mergeCell ref="T19:U19"/>
    <mergeCell ref="V19:W19"/>
    <mergeCell ref="Y19:AA19"/>
    <mergeCell ref="AC19:AF19"/>
    <mergeCell ref="B1:AH1"/>
    <mergeCell ref="C2:H2"/>
    <mergeCell ref="U5:AH5"/>
    <mergeCell ref="C6:S7"/>
    <mergeCell ref="U6:Y6"/>
    <mergeCell ref="Z8:AH8"/>
    <mergeCell ref="B10:B11"/>
    <mergeCell ref="C10:E10"/>
    <mergeCell ref="F10:P10"/>
    <mergeCell ref="Q10:S11"/>
    <mergeCell ref="T10:T11"/>
    <mergeCell ref="U10:X10"/>
    <mergeCell ref="Y10:AA10"/>
    <mergeCell ref="AC10:AD10"/>
    <mergeCell ref="AF10:AG10"/>
    <mergeCell ref="C11:E11"/>
    <mergeCell ref="AB11:AC11"/>
    <mergeCell ref="AE11:AI11"/>
    <mergeCell ref="B12:B13"/>
    <mergeCell ref="C12:E13"/>
    <mergeCell ref="G12:X12"/>
    <mergeCell ref="AB12:AI12"/>
    <mergeCell ref="K23:AI23"/>
    <mergeCell ref="B24:B25"/>
    <mergeCell ref="C24:E25"/>
    <mergeCell ref="F24:G25"/>
    <mergeCell ref="H24:H25"/>
    <mergeCell ref="I24:I25"/>
    <mergeCell ref="J24:J25"/>
    <mergeCell ref="B14:B19"/>
    <mergeCell ref="C14:E19"/>
    <mergeCell ref="F14:G16"/>
    <mergeCell ref="H14:I16"/>
    <mergeCell ref="T14:AF14"/>
    <mergeCell ref="L15:S15"/>
    <mergeCell ref="T15:AI16"/>
    <mergeCell ref="F17:S17"/>
    <mergeCell ref="T17:AI17"/>
    <mergeCell ref="F18:S19"/>
    <mergeCell ref="T18:U18"/>
    <mergeCell ref="V18:W18"/>
    <mergeCell ref="Y18:AA18"/>
    <mergeCell ref="D31:F34"/>
    <mergeCell ref="G31:P31"/>
    <mergeCell ref="R31:S32"/>
    <mergeCell ref="T31:AH32"/>
    <mergeCell ref="G32:P32"/>
    <mergeCell ref="G33:P33"/>
    <mergeCell ref="R33:S34"/>
    <mergeCell ref="T33:AH34"/>
    <mergeCell ref="G34:P34"/>
    <mergeCell ref="D35:F38"/>
    <mergeCell ref="G35:P35"/>
    <mergeCell ref="G36:P36"/>
    <mergeCell ref="AB36:AG36"/>
    <mergeCell ref="G37:P37"/>
    <mergeCell ref="G38:P38"/>
    <mergeCell ref="D39:F39"/>
    <mergeCell ref="G39:P39"/>
    <mergeCell ref="R39:T40"/>
    <mergeCell ref="R41:T41"/>
    <mergeCell ref="B42:F44"/>
    <mergeCell ref="G42:I43"/>
    <mergeCell ref="J42:P43"/>
    <mergeCell ref="R42:T42"/>
    <mergeCell ref="R43:T43"/>
    <mergeCell ref="G44:I44"/>
    <mergeCell ref="J44:P44"/>
    <mergeCell ref="B55:O55"/>
    <mergeCell ref="S55:AH55"/>
    <mergeCell ref="R45:AH45"/>
    <mergeCell ref="B46:P46"/>
    <mergeCell ref="R46:AH47"/>
    <mergeCell ref="B47:L48"/>
    <mergeCell ref="M47:P48"/>
    <mergeCell ref="B49:L52"/>
    <mergeCell ref="M49:P52"/>
    <mergeCell ref="S50:AH51"/>
    <mergeCell ref="S54:AH54"/>
  </mergeCells>
  <phoneticPr fontId="2"/>
  <dataValidations count="1">
    <dataValidation type="whole" allowBlank="1" showInputMessage="1" showErrorMessage="1" sqref="AG30 AH20 O29 I23" xr:uid="{0F6672E6-F305-40C7-B7F6-001321E4C330}">
      <formula1>1</formula1>
      <formula2>29</formula2>
    </dataValidation>
  </dataValidations>
  <printOptions horizontalCentered="1" verticalCentered="1"/>
  <pageMargins left="0.39370078740157483" right="0.39370078740157483" top="0.39370078740157483" bottom="0.39370078740157483" header="0.31496062992125984" footer="0.31496062992125984"/>
  <pageSetup paperSize="9" scale="68" orientation="portrait" blackAndWhite="1"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987DA-7C9C-4DC0-8628-0C9171E23DE3}">
  <sheetPr>
    <pageSetUpPr fitToPage="1"/>
  </sheetPr>
  <dimension ref="A1:AL60"/>
  <sheetViews>
    <sheetView view="pageBreakPreview" topLeftCell="H3" zoomScaleNormal="90" zoomScaleSheetLayoutView="100" workbookViewId="0">
      <selection activeCell="AB12" sqref="AB12:AI12"/>
    </sheetView>
  </sheetViews>
  <sheetFormatPr defaultRowHeight="13.2"/>
  <cols>
    <col min="1" max="1" width="0.44140625" style="1" customWidth="1"/>
    <col min="2" max="2" width="4.109375" style="1" customWidth="1"/>
    <col min="3" max="3" width="3" style="1" customWidth="1"/>
    <col min="4" max="4" width="5.6640625" style="1" customWidth="1"/>
    <col min="5" max="7" width="3.77734375" style="1" customWidth="1"/>
    <col min="8" max="8" width="3.33203125" style="1" customWidth="1"/>
    <col min="9" max="9" width="4.88671875" style="1" customWidth="1"/>
    <col min="10" max="14" width="3.77734375" style="1" customWidth="1"/>
    <col min="15" max="15" width="3.33203125" style="1" customWidth="1"/>
    <col min="16" max="16" width="1.77734375" style="1" customWidth="1"/>
    <col min="17" max="17" width="2.6640625" style="1" customWidth="1"/>
    <col min="18" max="18" width="3.21875" style="1" customWidth="1"/>
    <col min="19" max="19" width="3.44140625" style="1" customWidth="1"/>
    <col min="20" max="35" width="4" style="1" customWidth="1"/>
    <col min="36" max="36" width="9" style="1"/>
    <col min="37" max="37" width="9.44140625" style="1" bestFit="1" customWidth="1"/>
    <col min="38" max="256" width="9" style="1"/>
    <col min="257" max="257" width="0.44140625" style="1" customWidth="1"/>
    <col min="258" max="258" width="4.109375" style="1" customWidth="1"/>
    <col min="259" max="259" width="3" style="1" customWidth="1"/>
    <col min="260" max="260" width="5.6640625" style="1" customWidth="1"/>
    <col min="261" max="263" width="3.77734375" style="1" customWidth="1"/>
    <col min="264" max="264" width="3.33203125" style="1" customWidth="1"/>
    <col min="265" max="265" width="4.88671875" style="1" customWidth="1"/>
    <col min="266" max="270" width="3.77734375" style="1" customWidth="1"/>
    <col min="271" max="271" width="3.33203125" style="1" customWidth="1"/>
    <col min="272" max="272" width="1.77734375" style="1" customWidth="1"/>
    <col min="273" max="273" width="2.6640625" style="1" customWidth="1"/>
    <col min="274" max="274" width="3.21875" style="1" customWidth="1"/>
    <col min="275" max="277" width="3.44140625" style="1" customWidth="1"/>
    <col min="278" max="278" width="3.6640625" style="1" customWidth="1"/>
    <col min="279" max="279" width="3.77734375" style="1" customWidth="1"/>
    <col min="280" max="281" width="3" style="1" customWidth="1"/>
    <col min="282" max="282" width="3.44140625" style="1" customWidth="1"/>
    <col min="283" max="283" width="0.6640625" style="1" customWidth="1"/>
    <col min="284" max="284" width="2.33203125" style="1" customWidth="1"/>
    <col min="285" max="286" width="3.33203125" style="1" customWidth="1"/>
    <col min="287" max="287" width="3" style="1" customWidth="1"/>
    <col min="288" max="288" width="3.77734375" style="1" customWidth="1"/>
    <col min="289" max="289" width="1.88671875" style="1" customWidth="1"/>
    <col min="290" max="290" width="3.33203125" style="1" customWidth="1"/>
    <col min="291" max="291" width="1" style="1" customWidth="1"/>
    <col min="292" max="512" width="9" style="1"/>
    <col min="513" max="513" width="0.44140625" style="1" customWidth="1"/>
    <col min="514" max="514" width="4.109375" style="1" customWidth="1"/>
    <col min="515" max="515" width="3" style="1" customWidth="1"/>
    <col min="516" max="516" width="5.6640625" style="1" customWidth="1"/>
    <col min="517" max="519" width="3.77734375" style="1" customWidth="1"/>
    <col min="520" max="520" width="3.33203125" style="1" customWidth="1"/>
    <col min="521" max="521" width="4.88671875" style="1" customWidth="1"/>
    <col min="522" max="526" width="3.77734375" style="1" customWidth="1"/>
    <col min="527" max="527" width="3.33203125" style="1" customWidth="1"/>
    <col min="528" max="528" width="1.77734375" style="1" customWidth="1"/>
    <col min="529" max="529" width="2.6640625" style="1" customWidth="1"/>
    <col min="530" max="530" width="3.21875" style="1" customWidth="1"/>
    <col min="531" max="533" width="3.44140625" style="1" customWidth="1"/>
    <col min="534" max="534" width="3.6640625" style="1" customWidth="1"/>
    <col min="535" max="535" width="3.77734375" style="1" customWidth="1"/>
    <col min="536" max="537" width="3" style="1" customWidth="1"/>
    <col min="538" max="538" width="3.44140625" style="1" customWidth="1"/>
    <col min="539" max="539" width="0.6640625" style="1" customWidth="1"/>
    <col min="540" max="540" width="2.33203125" style="1" customWidth="1"/>
    <col min="541" max="542" width="3.33203125" style="1" customWidth="1"/>
    <col min="543" max="543" width="3" style="1" customWidth="1"/>
    <col min="544" max="544" width="3.77734375" style="1" customWidth="1"/>
    <col min="545" max="545" width="1.88671875" style="1" customWidth="1"/>
    <col min="546" max="546" width="3.33203125" style="1" customWidth="1"/>
    <col min="547" max="547" width="1" style="1" customWidth="1"/>
    <col min="548" max="768" width="9" style="1"/>
    <col min="769" max="769" width="0.44140625" style="1" customWidth="1"/>
    <col min="770" max="770" width="4.109375" style="1" customWidth="1"/>
    <col min="771" max="771" width="3" style="1" customWidth="1"/>
    <col min="772" max="772" width="5.6640625" style="1" customWidth="1"/>
    <col min="773" max="775" width="3.77734375" style="1" customWidth="1"/>
    <col min="776" max="776" width="3.33203125" style="1" customWidth="1"/>
    <col min="777" max="777" width="4.88671875" style="1" customWidth="1"/>
    <col min="778" max="782" width="3.77734375" style="1" customWidth="1"/>
    <col min="783" max="783" width="3.33203125" style="1" customWidth="1"/>
    <col min="784" max="784" width="1.77734375" style="1" customWidth="1"/>
    <col min="785" max="785" width="2.6640625" style="1" customWidth="1"/>
    <col min="786" max="786" width="3.21875" style="1" customWidth="1"/>
    <col min="787" max="789" width="3.44140625" style="1" customWidth="1"/>
    <col min="790" max="790" width="3.6640625" style="1" customWidth="1"/>
    <col min="791" max="791" width="3.77734375" style="1" customWidth="1"/>
    <col min="792" max="793" width="3" style="1" customWidth="1"/>
    <col min="794" max="794" width="3.44140625" style="1" customWidth="1"/>
    <col min="795" max="795" width="0.6640625" style="1" customWidth="1"/>
    <col min="796" max="796" width="2.33203125" style="1" customWidth="1"/>
    <col min="797" max="798" width="3.33203125" style="1" customWidth="1"/>
    <col min="799" max="799" width="3" style="1" customWidth="1"/>
    <col min="800" max="800" width="3.77734375" style="1" customWidth="1"/>
    <col min="801" max="801" width="1.88671875" style="1" customWidth="1"/>
    <col min="802" max="802" width="3.33203125" style="1" customWidth="1"/>
    <col min="803" max="803" width="1" style="1" customWidth="1"/>
    <col min="804" max="1024" width="9" style="1"/>
    <col min="1025" max="1025" width="0.44140625" style="1" customWidth="1"/>
    <col min="1026" max="1026" width="4.109375" style="1" customWidth="1"/>
    <col min="1027" max="1027" width="3" style="1" customWidth="1"/>
    <col min="1028" max="1028" width="5.6640625" style="1" customWidth="1"/>
    <col min="1029" max="1031" width="3.77734375" style="1" customWidth="1"/>
    <col min="1032" max="1032" width="3.33203125" style="1" customWidth="1"/>
    <col min="1033" max="1033" width="4.88671875" style="1" customWidth="1"/>
    <col min="1034" max="1038" width="3.77734375" style="1" customWidth="1"/>
    <col min="1039" max="1039" width="3.33203125" style="1" customWidth="1"/>
    <col min="1040" max="1040" width="1.77734375" style="1" customWidth="1"/>
    <col min="1041" max="1041" width="2.6640625" style="1" customWidth="1"/>
    <col min="1042" max="1042" width="3.21875" style="1" customWidth="1"/>
    <col min="1043" max="1045" width="3.44140625" style="1" customWidth="1"/>
    <col min="1046" max="1046" width="3.6640625" style="1" customWidth="1"/>
    <col min="1047" max="1047" width="3.77734375" style="1" customWidth="1"/>
    <col min="1048" max="1049" width="3" style="1" customWidth="1"/>
    <col min="1050" max="1050" width="3.44140625" style="1" customWidth="1"/>
    <col min="1051" max="1051" width="0.6640625" style="1" customWidth="1"/>
    <col min="1052" max="1052" width="2.33203125" style="1" customWidth="1"/>
    <col min="1053" max="1054" width="3.33203125" style="1" customWidth="1"/>
    <col min="1055" max="1055" width="3" style="1" customWidth="1"/>
    <col min="1056" max="1056" width="3.77734375" style="1" customWidth="1"/>
    <col min="1057" max="1057" width="1.88671875" style="1" customWidth="1"/>
    <col min="1058" max="1058" width="3.33203125" style="1" customWidth="1"/>
    <col min="1059" max="1059" width="1" style="1" customWidth="1"/>
    <col min="1060" max="1280" width="9" style="1"/>
    <col min="1281" max="1281" width="0.44140625" style="1" customWidth="1"/>
    <col min="1282" max="1282" width="4.109375" style="1" customWidth="1"/>
    <col min="1283" max="1283" width="3" style="1" customWidth="1"/>
    <col min="1284" max="1284" width="5.6640625" style="1" customWidth="1"/>
    <col min="1285" max="1287" width="3.77734375" style="1" customWidth="1"/>
    <col min="1288" max="1288" width="3.33203125" style="1" customWidth="1"/>
    <col min="1289" max="1289" width="4.88671875" style="1" customWidth="1"/>
    <col min="1290" max="1294" width="3.77734375" style="1" customWidth="1"/>
    <col min="1295" max="1295" width="3.33203125" style="1" customWidth="1"/>
    <col min="1296" max="1296" width="1.77734375" style="1" customWidth="1"/>
    <col min="1297" max="1297" width="2.6640625" style="1" customWidth="1"/>
    <col min="1298" max="1298" width="3.21875" style="1" customWidth="1"/>
    <col min="1299" max="1301" width="3.44140625" style="1" customWidth="1"/>
    <col min="1302" max="1302" width="3.6640625" style="1" customWidth="1"/>
    <col min="1303" max="1303" width="3.77734375" style="1" customWidth="1"/>
    <col min="1304" max="1305" width="3" style="1" customWidth="1"/>
    <col min="1306" max="1306" width="3.44140625" style="1" customWidth="1"/>
    <col min="1307" max="1307" width="0.6640625" style="1" customWidth="1"/>
    <col min="1308" max="1308" width="2.33203125" style="1" customWidth="1"/>
    <col min="1309" max="1310" width="3.33203125" style="1" customWidth="1"/>
    <col min="1311" max="1311" width="3" style="1" customWidth="1"/>
    <col min="1312" max="1312" width="3.77734375" style="1" customWidth="1"/>
    <col min="1313" max="1313" width="1.88671875" style="1" customWidth="1"/>
    <col min="1314" max="1314" width="3.33203125" style="1" customWidth="1"/>
    <col min="1315" max="1315" width="1" style="1" customWidth="1"/>
    <col min="1316" max="1536" width="9" style="1"/>
    <col min="1537" max="1537" width="0.44140625" style="1" customWidth="1"/>
    <col min="1538" max="1538" width="4.109375" style="1" customWidth="1"/>
    <col min="1539" max="1539" width="3" style="1" customWidth="1"/>
    <col min="1540" max="1540" width="5.6640625" style="1" customWidth="1"/>
    <col min="1541" max="1543" width="3.77734375" style="1" customWidth="1"/>
    <col min="1544" max="1544" width="3.33203125" style="1" customWidth="1"/>
    <col min="1545" max="1545" width="4.88671875" style="1" customWidth="1"/>
    <col min="1546" max="1550" width="3.77734375" style="1" customWidth="1"/>
    <col min="1551" max="1551" width="3.33203125" style="1" customWidth="1"/>
    <col min="1552" max="1552" width="1.77734375" style="1" customWidth="1"/>
    <col min="1553" max="1553" width="2.6640625" style="1" customWidth="1"/>
    <col min="1554" max="1554" width="3.21875" style="1" customWidth="1"/>
    <col min="1555" max="1557" width="3.44140625" style="1" customWidth="1"/>
    <col min="1558" max="1558" width="3.6640625" style="1" customWidth="1"/>
    <col min="1559" max="1559" width="3.77734375" style="1" customWidth="1"/>
    <col min="1560" max="1561" width="3" style="1" customWidth="1"/>
    <col min="1562" max="1562" width="3.44140625" style="1" customWidth="1"/>
    <col min="1563" max="1563" width="0.6640625" style="1" customWidth="1"/>
    <col min="1564" max="1564" width="2.33203125" style="1" customWidth="1"/>
    <col min="1565" max="1566" width="3.33203125" style="1" customWidth="1"/>
    <col min="1567" max="1567" width="3" style="1" customWidth="1"/>
    <col min="1568" max="1568" width="3.77734375" style="1" customWidth="1"/>
    <col min="1569" max="1569" width="1.88671875" style="1" customWidth="1"/>
    <col min="1570" max="1570" width="3.33203125" style="1" customWidth="1"/>
    <col min="1571" max="1571" width="1" style="1" customWidth="1"/>
    <col min="1572" max="1792" width="9" style="1"/>
    <col min="1793" max="1793" width="0.44140625" style="1" customWidth="1"/>
    <col min="1794" max="1794" width="4.109375" style="1" customWidth="1"/>
    <col min="1795" max="1795" width="3" style="1" customWidth="1"/>
    <col min="1796" max="1796" width="5.6640625" style="1" customWidth="1"/>
    <col min="1797" max="1799" width="3.77734375" style="1" customWidth="1"/>
    <col min="1800" max="1800" width="3.33203125" style="1" customWidth="1"/>
    <col min="1801" max="1801" width="4.88671875" style="1" customWidth="1"/>
    <col min="1802" max="1806" width="3.77734375" style="1" customWidth="1"/>
    <col min="1807" max="1807" width="3.33203125" style="1" customWidth="1"/>
    <col min="1808" max="1808" width="1.77734375" style="1" customWidth="1"/>
    <col min="1809" max="1809" width="2.6640625" style="1" customWidth="1"/>
    <col min="1810" max="1810" width="3.21875" style="1" customWidth="1"/>
    <col min="1811" max="1813" width="3.44140625" style="1" customWidth="1"/>
    <col min="1814" max="1814" width="3.6640625" style="1" customWidth="1"/>
    <col min="1815" max="1815" width="3.77734375" style="1" customWidth="1"/>
    <col min="1816" max="1817" width="3" style="1" customWidth="1"/>
    <col min="1818" max="1818" width="3.44140625" style="1" customWidth="1"/>
    <col min="1819" max="1819" width="0.6640625" style="1" customWidth="1"/>
    <col min="1820" max="1820" width="2.33203125" style="1" customWidth="1"/>
    <col min="1821" max="1822" width="3.33203125" style="1" customWidth="1"/>
    <col min="1823" max="1823" width="3" style="1" customWidth="1"/>
    <col min="1824" max="1824" width="3.77734375" style="1" customWidth="1"/>
    <col min="1825" max="1825" width="1.88671875" style="1" customWidth="1"/>
    <col min="1826" max="1826" width="3.33203125" style="1" customWidth="1"/>
    <col min="1827" max="1827" width="1" style="1" customWidth="1"/>
    <col min="1828" max="2048" width="9" style="1"/>
    <col min="2049" max="2049" width="0.44140625" style="1" customWidth="1"/>
    <col min="2050" max="2050" width="4.109375" style="1" customWidth="1"/>
    <col min="2051" max="2051" width="3" style="1" customWidth="1"/>
    <col min="2052" max="2052" width="5.6640625" style="1" customWidth="1"/>
    <col min="2053" max="2055" width="3.77734375" style="1" customWidth="1"/>
    <col min="2056" max="2056" width="3.33203125" style="1" customWidth="1"/>
    <col min="2057" max="2057" width="4.88671875" style="1" customWidth="1"/>
    <col min="2058" max="2062" width="3.77734375" style="1" customWidth="1"/>
    <col min="2063" max="2063" width="3.33203125" style="1" customWidth="1"/>
    <col min="2064" max="2064" width="1.77734375" style="1" customWidth="1"/>
    <col min="2065" max="2065" width="2.6640625" style="1" customWidth="1"/>
    <col min="2066" max="2066" width="3.21875" style="1" customWidth="1"/>
    <col min="2067" max="2069" width="3.44140625" style="1" customWidth="1"/>
    <col min="2070" max="2070" width="3.6640625" style="1" customWidth="1"/>
    <col min="2071" max="2071" width="3.77734375" style="1" customWidth="1"/>
    <col min="2072" max="2073" width="3" style="1" customWidth="1"/>
    <col min="2074" max="2074" width="3.44140625" style="1" customWidth="1"/>
    <col min="2075" max="2075" width="0.6640625" style="1" customWidth="1"/>
    <col min="2076" max="2076" width="2.33203125" style="1" customWidth="1"/>
    <col min="2077" max="2078" width="3.33203125" style="1" customWidth="1"/>
    <col min="2079" max="2079" width="3" style="1" customWidth="1"/>
    <col min="2080" max="2080" width="3.77734375" style="1" customWidth="1"/>
    <col min="2081" max="2081" width="1.88671875" style="1" customWidth="1"/>
    <col min="2082" max="2082" width="3.33203125" style="1" customWidth="1"/>
    <col min="2083" max="2083" width="1" style="1" customWidth="1"/>
    <col min="2084" max="2304" width="9" style="1"/>
    <col min="2305" max="2305" width="0.44140625" style="1" customWidth="1"/>
    <col min="2306" max="2306" width="4.109375" style="1" customWidth="1"/>
    <col min="2307" max="2307" width="3" style="1" customWidth="1"/>
    <col min="2308" max="2308" width="5.6640625" style="1" customWidth="1"/>
    <col min="2309" max="2311" width="3.77734375" style="1" customWidth="1"/>
    <col min="2312" max="2312" width="3.33203125" style="1" customWidth="1"/>
    <col min="2313" max="2313" width="4.88671875" style="1" customWidth="1"/>
    <col min="2314" max="2318" width="3.77734375" style="1" customWidth="1"/>
    <col min="2319" max="2319" width="3.33203125" style="1" customWidth="1"/>
    <col min="2320" max="2320" width="1.77734375" style="1" customWidth="1"/>
    <col min="2321" max="2321" width="2.6640625" style="1" customWidth="1"/>
    <col min="2322" max="2322" width="3.21875" style="1" customWidth="1"/>
    <col min="2323" max="2325" width="3.44140625" style="1" customWidth="1"/>
    <col min="2326" max="2326" width="3.6640625" style="1" customWidth="1"/>
    <col min="2327" max="2327" width="3.77734375" style="1" customWidth="1"/>
    <col min="2328" max="2329" width="3" style="1" customWidth="1"/>
    <col min="2330" max="2330" width="3.44140625" style="1" customWidth="1"/>
    <col min="2331" max="2331" width="0.6640625" style="1" customWidth="1"/>
    <col min="2332" max="2332" width="2.33203125" style="1" customWidth="1"/>
    <col min="2333" max="2334" width="3.33203125" style="1" customWidth="1"/>
    <col min="2335" max="2335" width="3" style="1" customWidth="1"/>
    <col min="2336" max="2336" width="3.77734375" style="1" customWidth="1"/>
    <col min="2337" max="2337" width="1.88671875" style="1" customWidth="1"/>
    <col min="2338" max="2338" width="3.33203125" style="1" customWidth="1"/>
    <col min="2339" max="2339" width="1" style="1" customWidth="1"/>
    <col min="2340" max="2560" width="9" style="1"/>
    <col min="2561" max="2561" width="0.44140625" style="1" customWidth="1"/>
    <col min="2562" max="2562" width="4.109375" style="1" customWidth="1"/>
    <col min="2563" max="2563" width="3" style="1" customWidth="1"/>
    <col min="2564" max="2564" width="5.6640625" style="1" customWidth="1"/>
    <col min="2565" max="2567" width="3.77734375" style="1" customWidth="1"/>
    <col min="2568" max="2568" width="3.33203125" style="1" customWidth="1"/>
    <col min="2569" max="2569" width="4.88671875" style="1" customWidth="1"/>
    <col min="2570" max="2574" width="3.77734375" style="1" customWidth="1"/>
    <col min="2575" max="2575" width="3.33203125" style="1" customWidth="1"/>
    <col min="2576" max="2576" width="1.77734375" style="1" customWidth="1"/>
    <col min="2577" max="2577" width="2.6640625" style="1" customWidth="1"/>
    <col min="2578" max="2578" width="3.21875" style="1" customWidth="1"/>
    <col min="2579" max="2581" width="3.44140625" style="1" customWidth="1"/>
    <col min="2582" max="2582" width="3.6640625" style="1" customWidth="1"/>
    <col min="2583" max="2583" width="3.77734375" style="1" customWidth="1"/>
    <col min="2584" max="2585" width="3" style="1" customWidth="1"/>
    <col min="2586" max="2586" width="3.44140625" style="1" customWidth="1"/>
    <col min="2587" max="2587" width="0.6640625" style="1" customWidth="1"/>
    <col min="2588" max="2588" width="2.33203125" style="1" customWidth="1"/>
    <col min="2589" max="2590" width="3.33203125" style="1" customWidth="1"/>
    <col min="2591" max="2591" width="3" style="1" customWidth="1"/>
    <col min="2592" max="2592" width="3.77734375" style="1" customWidth="1"/>
    <col min="2593" max="2593" width="1.88671875" style="1" customWidth="1"/>
    <col min="2594" max="2594" width="3.33203125" style="1" customWidth="1"/>
    <col min="2595" max="2595" width="1" style="1" customWidth="1"/>
    <col min="2596" max="2816" width="9" style="1"/>
    <col min="2817" max="2817" width="0.44140625" style="1" customWidth="1"/>
    <col min="2818" max="2818" width="4.109375" style="1" customWidth="1"/>
    <col min="2819" max="2819" width="3" style="1" customWidth="1"/>
    <col min="2820" max="2820" width="5.6640625" style="1" customWidth="1"/>
    <col min="2821" max="2823" width="3.77734375" style="1" customWidth="1"/>
    <col min="2824" max="2824" width="3.33203125" style="1" customWidth="1"/>
    <col min="2825" max="2825" width="4.88671875" style="1" customWidth="1"/>
    <col min="2826" max="2830" width="3.77734375" style="1" customWidth="1"/>
    <col min="2831" max="2831" width="3.33203125" style="1" customWidth="1"/>
    <col min="2832" max="2832" width="1.77734375" style="1" customWidth="1"/>
    <col min="2833" max="2833" width="2.6640625" style="1" customWidth="1"/>
    <col min="2834" max="2834" width="3.21875" style="1" customWidth="1"/>
    <col min="2835" max="2837" width="3.44140625" style="1" customWidth="1"/>
    <col min="2838" max="2838" width="3.6640625" style="1" customWidth="1"/>
    <col min="2839" max="2839" width="3.77734375" style="1" customWidth="1"/>
    <col min="2840" max="2841" width="3" style="1" customWidth="1"/>
    <col min="2842" max="2842" width="3.44140625" style="1" customWidth="1"/>
    <col min="2843" max="2843" width="0.6640625" style="1" customWidth="1"/>
    <col min="2844" max="2844" width="2.33203125" style="1" customWidth="1"/>
    <col min="2845" max="2846" width="3.33203125" style="1" customWidth="1"/>
    <col min="2847" max="2847" width="3" style="1" customWidth="1"/>
    <col min="2848" max="2848" width="3.77734375" style="1" customWidth="1"/>
    <col min="2849" max="2849" width="1.88671875" style="1" customWidth="1"/>
    <col min="2850" max="2850" width="3.33203125" style="1" customWidth="1"/>
    <col min="2851" max="2851" width="1" style="1" customWidth="1"/>
    <col min="2852" max="3072" width="9" style="1"/>
    <col min="3073" max="3073" width="0.44140625" style="1" customWidth="1"/>
    <col min="3074" max="3074" width="4.109375" style="1" customWidth="1"/>
    <col min="3075" max="3075" width="3" style="1" customWidth="1"/>
    <col min="3076" max="3076" width="5.6640625" style="1" customWidth="1"/>
    <col min="3077" max="3079" width="3.77734375" style="1" customWidth="1"/>
    <col min="3080" max="3080" width="3.33203125" style="1" customWidth="1"/>
    <col min="3081" max="3081" width="4.88671875" style="1" customWidth="1"/>
    <col min="3082" max="3086" width="3.77734375" style="1" customWidth="1"/>
    <col min="3087" max="3087" width="3.33203125" style="1" customWidth="1"/>
    <col min="3088" max="3088" width="1.77734375" style="1" customWidth="1"/>
    <col min="3089" max="3089" width="2.6640625" style="1" customWidth="1"/>
    <col min="3090" max="3090" width="3.21875" style="1" customWidth="1"/>
    <col min="3091" max="3093" width="3.44140625" style="1" customWidth="1"/>
    <col min="3094" max="3094" width="3.6640625" style="1" customWidth="1"/>
    <col min="3095" max="3095" width="3.77734375" style="1" customWidth="1"/>
    <col min="3096" max="3097" width="3" style="1" customWidth="1"/>
    <col min="3098" max="3098" width="3.44140625" style="1" customWidth="1"/>
    <col min="3099" max="3099" width="0.6640625" style="1" customWidth="1"/>
    <col min="3100" max="3100" width="2.33203125" style="1" customWidth="1"/>
    <col min="3101" max="3102" width="3.33203125" style="1" customWidth="1"/>
    <col min="3103" max="3103" width="3" style="1" customWidth="1"/>
    <col min="3104" max="3104" width="3.77734375" style="1" customWidth="1"/>
    <col min="3105" max="3105" width="1.88671875" style="1" customWidth="1"/>
    <col min="3106" max="3106" width="3.33203125" style="1" customWidth="1"/>
    <col min="3107" max="3107" width="1" style="1" customWidth="1"/>
    <col min="3108" max="3328" width="9" style="1"/>
    <col min="3329" max="3329" width="0.44140625" style="1" customWidth="1"/>
    <col min="3330" max="3330" width="4.109375" style="1" customWidth="1"/>
    <col min="3331" max="3331" width="3" style="1" customWidth="1"/>
    <col min="3332" max="3332" width="5.6640625" style="1" customWidth="1"/>
    <col min="3333" max="3335" width="3.77734375" style="1" customWidth="1"/>
    <col min="3336" max="3336" width="3.33203125" style="1" customWidth="1"/>
    <col min="3337" max="3337" width="4.88671875" style="1" customWidth="1"/>
    <col min="3338" max="3342" width="3.77734375" style="1" customWidth="1"/>
    <col min="3343" max="3343" width="3.33203125" style="1" customWidth="1"/>
    <col min="3344" max="3344" width="1.77734375" style="1" customWidth="1"/>
    <col min="3345" max="3345" width="2.6640625" style="1" customWidth="1"/>
    <col min="3346" max="3346" width="3.21875" style="1" customWidth="1"/>
    <col min="3347" max="3349" width="3.44140625" style="1" customWidth="1"/>
    <col min="3350" max="3350" width="3.6640625" style="1" customWidth="1"/>
    <col min="3351" max="3351" width="3.77734375" style="1" customWidth="1"/>
    <col min="3352" max="3353" width="3" style="1" customWidth="1"/>
    <col min="3354" max="3354" width="3.44140625" style="1" customWidth="1"/>
    <col min="3355" max="3355" width="0.6640625" style="1" customWidth="1"/>
    <col min="3356" max="3356" width="2.33203125" style="1" customWidth="1"/>
    <col min="3357" max="3358" width="3.33203125" style="1" customWidth="1"/>
    <col min="3359" max="3359" width="3" style="1" customWidth="1"/>
    <col min="3360" max="3360" width="3.77734375" style="1" customWidth="1"/>
    <col min="3361" max="3361" width="1.88671875" style="1" customWidth="1"/>
    <col min="3362" max="3362" width="3.33203125" style="1" customWidth="1"/>
    <col min="3363" max="3363" width="1" style="1" customWidth="1"/>
    <col min="3364" max="3584" width="9" style="1"/>
    <col min="3585" max="3585" width="0.44140625" style="1" customWidth="1"/>
    <col min="3586" max="3586" width="4.109375" style="1" customWidth="1"/>
    <col min="3587" max="3587" width="3" style="1" customWidth="1"/>
    <col min="3588" max="3588" width="5.6640625" style="1" customWidth="1"/>
    <col min="3589" max="3591" width="3.77734375" style="1" customWidth="1"/>
    <col min="3592" max="3592" width="3.33203125" style="1" customWidth="1"/>
    <col min="3593" max="3593" width="4.88671875" style="1" customWidth="1"/>
    <col min="3594" max="3598" width="3.77734375" style="1" customWidth="1"/>
    <col min="3599" max="3599" width="3.33203125" style="1" customWidth="1"/>
    <col min="3600" max="3600" width="1.77734375" style="1" customWidth="1"/>
    <col min="3601" max="3601" width="2.6640625" style="1" customWidth="1"/>
    <col min="3602" max="3602" width="3.21875" style="1" customWidth="1"/>
    <col min="3603" max="3605" width="3.44140625" style="1" customWidth="1"/>
    <col min="3606" max="3606" width="3.6640625" style="1" customWidth="1"/>
    <col min="3607" max="3607" width="3.77734375" style="1" customWidth="1"/>
    <col min="3608" max="3609" width="3" style="1" customWidth="1"/>
    <col min="3610" max="3610" width="3.44140625" style="1" customWidth="1"/>
    <col min="3611" max="3611" width="0.6640625" style="1" customWidth="1"/>
    <col min="3612" max="3612" width="2.33203125" style="1" customWidth="1"/>
    <col min="3613" max="3614" width="3.33203125" style="1" customWidth="1"/>
    <col min="3615" max="3615" width="3" style="1" customWidth="1"/>
    <col min="3616" max="3616" width="3.77734375" style="1" customWidth="1"/>
    <col min="3617" max="3617" width="1.88671875" style="1" customWidth="1"/>
    <col min="3618" max="3618" width="3.33203125" style="1" customWidth="1"/>
    <col min="3619" max="3619" width="1" style="1" customWidth="1"/>
    <col min="3620" max="3840" width="9" style="1"/>
    <col min="3841" max="3841" width="0.44140625" style="1" customWidth="1"/>
    <col min="3842" max="3842" width="4.109375" style="1" customWidth="1"/>
    <col min="3843" max="3843" width="3" style="1" customWidth="1"/>
    <col min="3844" max="3844" width="5.6640625" style="1" customWidth="1"/>
    <col min="3845" max="3847" width="3.77734375" style="1" customWidth="1"/>
    <col min="3848" max="3848" width="3.33203125" style="1" customWidth="1"/>
    <col min="3849" max="3849" width="4.88671875" style="1" customWidth="1"/>
    <col min="3850" max="3854" width="3.77734375" style="1" customWidth="1"/>
    <col min="3855" max="3855" width="3.33203125" style="1" customWidth="1"/>
    <col min="3856" max="3856" width="1.77734375" style="1" customWidth="1"/>
    <col min="3857" max="3857" width="2.6640625" style="1" customWidth="1"/>
    <col min="3858" max="3858" width="3.21875" style="1" customWidth="1"/>
    <col min="3859" max="3861" width="3.44140625" style="1" customWidth="1"/>
    <col min="3862" max="3862" width="3.6640625" style="1" customWidth="1"/>
    <col min="3863" max="3863" width="3.77734375" style="1" customWidth="1"/>
    <col min="3864" max="3865" width="3" style="1" customWidth="1"/>
    <col min="3866" max="3866" width="3.44140625" style="1" customWidth="1"/>
    <col min="3867" max="3867" width="0.6640625" style="1" customWidth="1"/>
    <col min="3868" max="3868" width="2.33203125" style="1" customWidth="1"/>
    <col min="3869" max="3870" width="3.33203125" style="1" customWidth="1"/>
    <col min="3871" max="3871" width="3" style="1" customWidth="1"/>
    <col min="3872" max="3872" width="3.77734375" style="1" customWidth="1"/>
    <col min="3873" max="3873" width="1.88671875" style="1" customWidth="1"/>
    <col min="3874" max="3874" width="3.33203125" style="1" customWidth="1"/>
    <col min="3875" max="3875" width="1" style="1" customWidth="1"/>
    <col min="3876" max="4096" width="9" style="1"/>
    <col min="4097" max="4097" width="0.44140625" style="1" customWidth="1"/>
    <col min="4098" max="4098" width="4.109375" style="1" customWidth="1"/>
    <col min="4099" max="4099" width="3" style="1" customWidth="1"/>
    <col min="4100" max="4100" width="5.6640625" style="1" customWidth="1"/>
    <col min="4101" max="4103" width="3.77734375" style="1" customWidth="1"/>
    <col min="4104" max="4104" width="3.33203125" style="1" customWidth="1"/>
    <col min="4105" max="4105" width="4.88671875" style="1" customWidth="1"/>
    <col min="4106" max="4110" width="3.77734375" style="1" customWidth="1"/>
    <col min="4111" max="4111" width="3.33203125" style="1" customWidth="1"/>
    <col min="4112" max="4112" width="1.77734375" style="1" customWidth="1"/>
    <col min="4113" max="4113" width="2.6640625" style="1" customWidth="1"/>
    <col min="4114" max="4114" width="3.21875" style="1" customWidth="1"/>
    <col min="4115" max="4117" width="3.44140625" style="1" customWidth="1"/>
    <col min="4118" max="4118" width="3.6640625" style="1" customWidth="1"/>
    <col min="4119" max="4119" width="3.77734375" style="1" customWidth="1"/>
    <col min="4120" max="4121" width="3" style="1" customWidth="1"/>
    <col min="4122" max="4122" width="3.44140625" style="1" customWidth="1"/>
    <col min="4123" max="4123" width="0.6640625" style="1" customWidth="1"/>
    <col min="4124" max="4124" width="2.33203125" style="1" customWidth="1"/>
    <col min="4125" max="4126" width="3.33203125" style="1" customWidth="1"/>
    <col min="4127" max="4127" width="3" style="1" customWidth="1"/>
    <col min="4128" max="4128" width="3.77734375" style="1" customWidth="1"/>
    <col min="4129" max="4129" width="1.88671875" style="1" customWidth="1"/>
    <col min="4130" max="4130" width="3.33203125" style="1" customWidth="1"/>
    <col min="4131" max="4131" width="1" style="1" customWidth="1"/>
    <col min="4132" max="4352" width="9" style="1"/>
    <col min="4353" max="4353" width="0.44140625" style="1" customWidth="1"/>
    <col min="4354" max="4354" width="4.109375" style="1" customWidth="1"/>
    <col min="4355" max="4355" width="3" style="1" customWidth="1"/>
    <col min="4356" max="4356" width="5.6640625" style="1" customWidth="1"/>
    <col min="4357" max="4359" width="3.77734375" style="1" customWidth="1"/>
    <col min="4360" max="4360" width="3.33203125" style="1" customWidth="1"/>
    <col min="4361" max="4361" width="4.88671875" style="1" customWidth="1"/>
    <col min="4362" max="4366" width="3.77734375" style="1" customWidth="1"/>
    <col min="4367" max="4367" width="3.33203125" style="1" customWidth="1"/>
    <col min="4368" max="4368" width="1.77734375" style="1" customWidth="1"/>
    <col min="4369" max="4369" width="2.6640625" style="1" customWidth="1"/>
    <col min="4370" max="4370" width="3.21875" style="1" customWidth="1"/>
    <col min="4371" max="4373" width="3.44140625" style="1" customWidth="1"/>
    <col min="4374" max="4374" width="3.6640625" style="1" customWidth="1"/>
    <col min="4375" max="4375" width="3.77734375" style="1" customWidth="1"/>
    <col min="4376" max="4377" width="3" style="1" customWidth="1"/>
    <col min="4378" max="4378" width="3.44140625" style="1" customWidth="1"/>
    <col min="4379" max="4379" width="0.6640625" style="1" customWidth="1"/>
    <col min="4380" max="4380" width="2.33203125" style="1" customWidth="1"/>
    <col min="4381" max="4382" width="3.33203125" style="1" customWidth="1"/>
    <col min="4383" max="4383" width="3" style="1" customWidth="1"/>
    <col min="4384" max="4384" width="3.77734375" style="1" customWidth="1"/>
    <col min="4385" max="4385" width="1.88671875" style="1" customWidth="1"/>
    <col min="4386" max="4386" width="3.33203125" style="1" customWidth="1"/>
    <col min="4387" max="4387" width="1" style="1" customWidth="1"/>
    <col min="4388" max="4608" width="9" style="1"/>
    <col min="4609" max="4609" width="0.44140625" style="1" customWidth="1"/>
    <col min="4610" max="4610" width="4.109375" style="1" customWidth="1"/>
    <col min="4611" max="4611" width="3" style="1" customWidth="1"/>
    <col min="4612" max="4612" width="5.6640625" style="1" customWidth="1"/>
    <col min="4613" max="4615" width="3.77734375" style="1" customWidth="1"/>
    <col min="4616" max="4616" width="3.33203125" style="1" customWidth="1"/>
    <col min="4617" max="4617" width="4.88671875" style="1" customWidth="1"/>
    <col min="4618" max="4622" width="3.77734375" style="1" customWidth="1"/>
    <col min="4623" max="4623" width="3.33203125" style="1" customWidth="1"/>
    <col min="4624" max="4624" width="1.77734375" style="1" customWidth="1"/>
    <col min="4625" max="4625" width="2.6640625" style="1" customWidth="1"/>
    <col min="4626" max="4626" width="3.21875" style="1" customWidth="1"/>
    <col min="4627" max="4629" width="3.44140625" style="1" customWidth="1"/>
    <col min="4630" max="4630" width="3.6640625" style="1" customWidth="1"/>
    <col min="4631" max="4631" width="3.77734375" style="1" customWidth="1"/>
    <col min="4632" max="4633" width="3" style="1" customWidth="1"/>
    <col min="4634" max="4634" width="3.44140625" style="1" customWidth="1"/>
    <col min="4635" max="4635" width="0.6640625" style="1" customWidth="1"/>
    <col min="4636" max="4636" width="2.33203125" style="1" customWidth="1"/>
    <col min="4637" max="4638" width="3.33203125" style="1" customWidth="1"/>
    <col min="4639" max="4639" width="3" style="1" customWidth="1"/>
    <col min="4640" max="4640" width="3.77734375" style="1" customWidth="1"/>
    <col min="4641" max="4641" width="1.88671875" style="1" customWidth="1"/>
    <col min="4642" max="4642" width="3.33203125" style="1" customWidth="1"/>
    <col min="4643" max="4643" width="1" style="1" customWidth="1"/>
    <col min="4644" max="4864" width="9" style="1"/>
    <col min="4865" max="4865" width="0.44140625" style="1" customWidth="1"/>
    <col min="4866" max="4866" width="4.109375" style="1" customWidth="1"/>
    <col min="4867" max="4867" width="3" style="1" customWidth="1"/>
    <col min="4868" max="4868" width="5.6640625" style="1" customWidth="1"/>
    <col min="4869" max="4871" width="3.77734375" style="1" customWidth="1"/>
    <col min="4872" max="4872" width="3.33203125" style="1" customWidth="1"/>
    <col min="4873" max="4873" width="4.88671875" style="1" customWidth="1"/>
    <col min="4874" max="4878" width="3.77734375" style="1" customWidth="1"/>
    <col min="4879" max="4879" width="3.33203125" style="1" customWidth="1"/>
    <col min="4880" max="4880" width="1.77734375" style="1" customWidth="1"/>
    <col min="4881" max="4881" width="2.6640625" style="1" customWidth="1"/>
    <col min="4882" max="4882" width="3.21875" style="1" customWidth="1"/>
    <col min="4883" max="4885" width="3.44140625" style="1" customWidth="1"/>
    <col min="4886" max="4886" width="3.6640625" style="1" customWidth="1"/>
    <col min="4887" max="4887" width="3.77734375" style="1" customWidth="1"/>
    <col min="4888" max="4889" width="3" style="1" customWidth="1"/>
    <col min="4890" max="4890" width="3.44140625" style="1" customWidth="1"/>
    <col min="4891" max="4891" width="0.6640625" style="1" customWidth="1"/>
    <col min="4892" max="4892" width="2.33203125" style="1" customWidth="1"/>
    <col min="4893" max="4894" width="3.33203125" style="1" customWidth="1"/>
    <col min="4895" max="4895" width="3" style="1" customWidth="1"/>
    <col min="4896" max="4896" width="3.77734375" style="1" customWidth="1"/>
    <col min="4897" max="4897" width="1.88671875" style="1" customWidth="1"/>
    <col min="4898" max="4898" width="3.33203125" style="1" customWidth="1"/>
    <col min="4899" max="4899" width="1" style="1" customWidth="1"/>
    <col min="4900" max="5120" width="9" style="1"/>
    <col min="5121" max="5121" width="0.44140625" style="1" customWidth="1"/>
    <col min="5122" max="5122" width="4.109375" style="1" customWidth="1"/>
    <col min="5123" max="5123" width="3" style="1" customWidth="1"/>
    <col min="5124" max="5124" width="5.6640625" style="1" customWidth="1"/>
    <col min="5125" max="5127" width="3.77734375" style="1" customWidth="1"/>
    <col min="5128" max="5128" width="3.33203125" style="1" customWidth="1"/>
    <col min="5129" max="5129" width="4.88671875" style="1" customWidth="1"/>
    <col min="5130" max="5134" width="3.77734375" style="1" customWidth="1"/>
    <col min="5135" max="5135" width="3.33203125" style="1" customWidth="1"/>
    <col min="5136" max="5136" width="1.77734375" style="1" customWidth="1"/>
    <col min="5137" max="5137" width="2.6640625" style="1" customWidth="1"/>
    <col min="5138" max="5138" width="3.21875" style="1" customWidth="1"/>
    <col min="5139" max="5141" width="3.44140625" style="1" customWidth="1"/>
    <col min="5142" max="5142" width="3.6640625" style="1" customWidth="1"/>
    <col min="5143" max="5143" width="3.77734375" style="1" customWidth="1"/>
    <col min="5144" max="5145" width="3" style="1" customWidth="1"/>
    <col min="5146" max="5146" width="3.44140625" style="1" customWidth="1"/>
    <col min="5147" max="5147" width="0.6640625" style="1" customWidth="1"/>
    <col min="5148" max="5148" width="2.33203125" style="1" customWidth="1"/>
    <col min="5149" max="5150" width="3.33203125" style="1" customWidth="1"/>
    <col min="5151" max="5151" width="3" style="1" customWidth="1"/>
    <col min="5152" max="5152" width="3.77734375" style="1" customWidth="1"/>
    <col min="5153" max="5153" width="1.88671875" style="1" customWidth="1"/>
    <col min="5154" max="5154" width="3.33203125" style="1" customWidth="1"/>
    <col min="5155" max="5155" width="1" style="1" customWidth="1"/>
    <col min="5156" max="5376" width="9" style="1"/>
    <col min="5377" max="5377" width="0.44140625" style="1" customWidth="1"/>
    <col min="5378" max="5378" width="4.109375" style="1" customWidth="1"/>
    <col min="5379" max="5379" width="3" style="1" customWidth="1"/>
    <col min="5380" max="5380" width="5.6640625" style="1" customWidth="1"/>
    <col min="5381" max="5383" width="3.77734375" style="1" customWidth="1"/>
    <col min="5384" max="5384" width="3.33203125" style="1" customWidth="1"/>
    <col min="5385" max="5385" width="4.88671875" style="1" customWidth="1"/>
    <col min="5386" max="5390" width="3.77734375" style="1" customWidth="1"/>
    <col min="5391" max="5391" width="3.33203125" style="1" customWidth="1"/>
    <col min="5392" max="5392" width="1.77734375" style="1" customWidth="1"/>
    <col min="5393" max="5393" width="2.6640625" style="1" customWidth="1"/>
    <col min="5394" max="5394" width="3.21875" style="1" customWidth="1"/>
    <col min="5395" max="5397" width="3.44140625" style="1" customWidth="1"/>
    <col min="5398" max="5398" width="3.6640625" style="1" customWidth="1"/>
    <col min="5399" max="5399" width="3.77734375" style="1" customWidth="1"/>
    <col min="5400" max="5401" width="3" style="1" customWidth="1"/>
    <col min="5402" max="5402" width="3.44140625" style="1" customWidth="1"/>
    <col min="5403" max="5403" width="0.6640625" style="1" customWidth="1"/>
    <col min="5404" max="5404" width="2.33203125" style="1" customWidth="1"/>
    <col min="5405" max="5406" width="3.33203125" style="1" customWidth="1"/>
    <col min="5407" max="5407" width="3" style="1" customWidth="1"/>
    <col min="5408" max="5408" width="3.77734375" style="1" customWidth="1"/>
    <col min="5409" max="5409" width="1.88671875" style="1" customWidth="1"/>
    <col min="5410" max="5410" width="3.33203125" style="1" customWidth="1"/>
    <col min="5411" max="5411" width="1" style="1" customWidth="1"/>
    <col min="5412" max="5632" width="9" style="1"/>
    <col min="5633" max="5633" width="0.44140625" style="1" customWidth="1"/>
    <col min="5634" max="5634" width="4.109375" style="1" customWidth="1"/>
    <col min="5635" max="5635" width="3" style="1" customWidth="1"/>
    <col min="5636" max="5636" width="5.6640625" style="1" customWidth="1"/>
    <col min="5637" max="5639" width="3.77734375" style="1" customWidth="1"/>
    <col min="5640" max="5640" width="3.33203125" style="1" customWidth="1"/>
    <col min="5641" max="5641" width="4.88671875" style="1" customWidth="1"/>
    <col min="5642" max="5646" width="3.77734375" style="1" customWidth="1"/>
    <col min="5647" max="5647" width="3.33203125" style="1" customWidth="1"/>
    <col min="5648" max="5648" width="1.77734375" style="1" customWidth="1"/>
    <col min="5649" max="5649" width="2.6640625" style="1" customWidth="1"/>
    <col min="5650" max="5650" width="3.21875" style="1" customWidth="1"/>
    <col min="5651" max="5653" width="3.44140625" style="1" customWidth="1"/>
    <col min="5654" max="5654" width="3.6640625" style="1" customWidth="1"/>
    <col min="5655" max="5655" width="3.77734375" style="1" customWidth="1"/>
    <col min="5656" max="5657" width="3" style="1" customWidth="1"/>
    <col min="5658" max="5658" width="3.44140625" style="1" customWidth="1"/>
    <col min="5659" max="5659" width="0.6640625" style="1" customWidth="1"/>
    <col min="5660" max="5660" width="2.33203125" style="1" customWidth="1"/>
    <col min="5661" max="5662" width="3.33203125" style="1" customWidth="1"/>
    <col min="5663" max="5663" width="3" style="1" customWidth="1"/>
    <col min="5664" max="5664" width="3.77734375" style="1" customWidth="1"/>
    <col min="5665" max="5665" width="1.88671875" style="1" customWidth="1"/>
    <col min="5666" max="5666" width="3.33203125" style="1" customWidth="1"/>
    <col min="5667" max="5667" width="1" style="1" customWidth="1"/>
    <col min="5668" max="5888" width="9" style="1"/>
    <col min="5889" max="5889" width="0.44140625" style="1" customWidth="1"/>
    <col min="5890" max="5890" width="4.109375" style="1" customWidth="1"/>
    <col min="5891" max="5891" width="3" style="1" customWidth="1"/>
    <col min="5892" max="5892" width="5.6640625" style="1" customWidth="1"/>
    <col min="5893" max="5895" width="3.77734375" style="1" customWidth="1"/>
    <col min="5896" max="5896" width="3.33203125" style="1" customWidth="1"/>
    <col min="5897" max="5897" width="4.88671875" style="1" customWidth="1"/>
    <col min="5898" max="5902" width="3.77734375" style="1" customWidth="1"/>
    <col min="5903" max="5903" width="3.33203125" style="1" customWidth="1"/>
    <col min="5904" max="5904" width="1.77734375" style="1" customWidth="1"/>
    <col min="5905" max="5905" width="2.6640625" style="1" customWidth="1"/>
    <col min="5906" max="5906" width="3.21875" style="1" customWidth="1"/>
    <col min="5907" max="5909" width="3.44140625" style="1" customWidth="1"/>
    <col min="5910" max="5910" width="3.6640625" style="1" customWidth="1"/>
    <col min="5911" max="5911" width="3.77734375" style="1" customWidth="1"/>
    <col min="5912" max="5913" width="3" style="1" customWidth="1"/>
    <col min="5914" max="5914" width="3.44140625" style="1" customWidth="1"/>
    <col min="5915" max="5915" width="0.6640625" style="1" customWidth="1"/>
    <col min="5916" max="5916" width="2.33203125" style="1" customWidth="1"/>
    <col min="5917" max="5918" width="3.33203125" style="1" customWidth="1"/>
    <col min="5919" max="5919" width="3" style="1" customWidth="1"/>
    <col min="5920" max="5920" width="3.77734375" style="1" customWidth="1"/>
    <col min="5921" max="5921" width="1.88671875" style="1" customWidth="1"/>
    <col min="5922" max="5922" width="3.33203125" style="1" customWidth="1"/>
    <col min="5923" max="5923" width="1" style="1" customWidth="1"/>
    <col min="5924" max="6144" width="9" style="1"/>
    <col min="6145" max="6145" width="0.44140625" style="1" customWidth="1"/>
    <col min="6146" max="6146" width="4.109375" style="1" customWidth="1"/>
    <col min="6147" max="6147" width="3" style="1" customWidth="1"/>
    <col min="6148" max="6148" width="5.6640625" style="1" customWidth="1"/>
    <col min="6149" max="6151" width="3.77734375" style="1" customWidth="1"/>
    <col min="6152" max="6152" width="3.33203125" style="1" customWidth="1"/>
    <col min="6153" max="6153" width="4.88671875" style="1" customWidth="1"/>
    <col min="6154" max="6158" width="3.77734375" style="1" customWidth="1"/>
    <col min="6159" max="6159" width="3.33203125" style="1" customWidth="1"/>
    <col min="6160" max="6160" width="1.77734375" style="1" customWidth="1"/>
    <col min="6161" max="6161" width="2.6640625" style="1" customWidth="1"/>
    <col min="6162" max="6162" width="3.21875" style="1" customWidth="1"/>
    <col min="6163" max="6165" width="3.44140625" style="1" customWidth="1"/>
    <col min="6166" max="6166" width="3.6640625" style="1" customWidth="1"/>
    <col min="6167" max="6167" width="3.77734375" style="1" customWidth="1"/>
    <col min="6168" max="6169" width="3" style="1" customWidth="1"/>
    <col min="6170" max="6170" width="3.44140625" style="1" customWidth="1"/>
    <col min="6171" max="6171" width="0.6640625" style="1" customWidth="1"/>
    <col min="6172" max="6172" width="2.33203125" style="1" customWidth="1"/>
    <col min="6173" max="6174" width="3.33203125" style="1" customWidth="1"/>
    <col min="6175" max="6175" width="3" style="1" customWidth="1"/>
    <col min="6176" max="6176" width="3.77734375" style="1" customWidth="1"/>
    <col min="6177" max="6177" width="1.88671875" style="1" customWidth="1"/>
    <col min="6178" max="6178" width="3.33203125" style="1" customWidth="1"/>
    <col min="6179" max="6179" width="1" style="1" customWidth="1"/>
    <col min="6180" max="6400" width="9" style="1"/>
    <col min="6401" max="6401" width="0.44140625" style="1" customWidth="1"/>
    <col min="6402" max="6402" width="4.109375" style="1" customWidth="1"/>
    <col min="6403" max="6403" width="3" style="1" customWidth="1"/>
    <col min="6404" max="6404" width="5.6640625" style="1" customWidth="1"/>
    <col min="6405" max="6407" width="3.77734375" style="1" customWidth="1"/>
    <col min="6408" max="6408" width="3.33203125" style="1" customWidth="1"/>
    <col min="6409" max="6409" width="4.88671875" style="1" customWidth="1"/>
    <col min="6410" max="6414" width="3.77734375" style="1" customWidth="1"/>
    <col min="6415" max="6415" width="3.33203125" style="1" customWidth="1"/>
    <col min="6416" max="6416" width="1.77734375" style="1" customWidth="1"/>
    <col min="6417" max="6417" width="2.6640625" style="1" customWidth="1"/>
    <col min="6418" max="6418" width="3.21875" style="1" customWidth="1"/>
    <col min="6419" max="6421" width="3.44140625" style="1" customWidth="1"/>
    <col min="6422" max="6422" width="3.6640625" style="1" customWidth="1"/>
    <col min="6423" max="6423" width="3.77734375" style="1" customWidth="1"/>
    <col min="6424" max="6425" width="3" style="1" customWidth="1"/>
    <col min="6426" max="6426" width="3.44140625" style="1" customWidth="1"/>
    <col min="6427" max="6427" width="0.6640625" style="1" customWidth="1"/>
    <col min="6428" max="6428" width="2.33203125" style="1" customWidth="1"/>
    <col min="6429" max="6430" width="3.33203125" style="1" customWidth="1"/>
    <col min="6431" max="6431" width="3" style="1" customWidth="1"/>
    <col min="6432" max="6432" width="3.77734375" style="1" customWidth="1"/>
    <col min="6433" max="6433" width="1.88671875" style="1" customWidth="1"/>
    <col min="6434" max="6434" width="3.33203125" style="1" customWidth="1"/>
    <col min="6435" max="6435" width="1" style="1" customWidth="1"/>
    <col min="6436" max="6656" width="9" style="1"/>
    <col min="6657" max="6657" width="0.44140625" style="1" customWidth="1"/>
    <col min="6658" max="6658" width="4.109375" style="1" customWidth="1"/>
    <col min="6659" max="6659" width="3" style="1" customWidth="1"/>
    <col min="6660" max="6660" width="5.6640625" style="1" customWidth="1"/>
    <col min="6661" max="6663" width="3.77734375" style="1" customWidth="1"/>
    <col min="6664" max="6664" width="3.33203125" style="1" customWidth="1"/>
    <col min="6665" max="6665" width="4.88671875" style="1" customWidth="1"/>
    <col min="6666" max="6670" width="3.77734375" style="1" customWidth="1"/>
    <col min="6671" max="6671" width="3.33203125" style="1" customWidth="1"/>
    <col min="6672" max="6672" width="1.77734375" style="1" customWidth="1"/>
    <col min="6673" max="6673" width="2.6640625" style="1" customWidth="1"/>
    <col min="6674" max="6674" width="3.21875" style="1" customWidth="1"/>
    <col min="6675" max="6677" width="3.44140625" style="1" customWidth="1"/>
    <col min="6678" max="6678" width="3.6640625" style="1" customWidth="1"/>
    <col min="6679" max="6679" width="3.77734375" style="1" customWidth="1"/>
    <col min="6680" max="6681" width="3" style="1" customWidth="1"/>
    <col min="6682" max="6682" width="3.44140625" style="1" customWidth="1"/>
    <col min="6683" max="6683" width="0.6640625" style="1" customWidth="1"/>
    <col min="6684" max="6684" width="2.33203125" style="1" customWidth="1"/>
    <col min="6685" max="6686" width="3.33203125" style="1" customWidth="1"/>
    <col min="6687" max="6687" width="3" style="1" customWidth="1"/>
    <col min="6688" max="6688" width="3.77734375" style="1" customWidth="1"/>
    <col min="6689" max="6689" width="1.88671875" style="1" customWidth="1"/>
    <col min="6690" max="6690" width="3.33203125" style="1" customWidth="1"/>
    <col min="6691" max="6691" width="1" style="1" customWidth="1"/>
    <col min="6692" max="6912" width="9" style="1"/>
    <col min="6913" max="6913" width="0.44140625" style="1" customWidth="1"/>
    <col min="6914" max="6914" width="4.109375" style="1" customWidth="1"/>
    <col min="6915" max="6915" width="3" style="1" customWidth="1"/>
    <col min="6916" max="6916" width="5.6640625" style="1" customWidth="1"/>
    <col min="6917" max="6919" width="3.77734375" style="1" customWidth="1"/>
    <col min="6920" max="6920" width="3.33203125" style="1" customWidth="1"/>
    <col min="6921" max="6921" width="4.88671875" style="1" customWidth="1"/>
    <col min="6922" max="6926" width="3.77734375" style="1" customWidth="1"/>
    <col min="6927" max="6927" width="3.33203125" style="1" customWidth="1"/>
    <col min="6928" max="6928" width="1.77734375" style="1" customWidth="1"/>
    <col min="6929" max="6929" width="2.6640625" style="1" customWidth="1"/>
    <col min="6930" max="6930" width="3.21875" style="1" customWidth="1"/>
    <col min="6931" max="6933" width="3.44140625" style="1" customWidth="1"/>
    <col min="6934" max="6934" width="3.6640625" style="1" customWidth="1"/>
    <col min="6935" max="6935" width="3.77734375" style="1" customWidth="1"/>
    <col min="6936" max="6937" width="3" style="1" customWidth="1"/>
    <col min="6938" max="6938" width="3.44140625" style="1" customWidth="1"/>
    <col min="6939" max="6939" width="0.6640625" style="1" customWidth="1"/>
    <col min="6940" max="6940" width="2.33203125" style="1" customWidth="1"/>
    <col min="6941" max="6942" width="3.33203125" style="1" customWidth="1"/>
    <col min="6943" max="6943" width="3" style="1" customWidth="1"/>
    <col min="6944" max="6944" width="3.77734375" style="1" customWidth="1"/>
    <col min="6945" max="6945" width="1.88671875" style="1" customWidth="1"/>
    <col min="6946" max="6946" width="3.33203125" style="1" customWidth="1"/>
    <col min="6947" max="6947" width="1" style="1" customWidth="1"/>
    <col min="6948" max="7168" width="9" style="1"/>
    <col min="7169" max="7169" width="0.44140625" style="1" customWidth="1"/>
    <col min="7170" max="7170" width="4.109375" style="1" customWidth="1"/>
    <col min="7171" max="7171" width="3" style="1" customWidth="1"/>
    <col min="7172" max="7172" width="5.6640625" style="1" customWidth="1"/>
    <col min="7173" max="7175" width="3.77734375" style="1" customWidth="1"/>
    <col min="7176" max="7176" width="3.33203125" style="1" customWidth="1"/>
    <col min="7177" max="7177" width="4.88671875" style="1" customWidth="1"/>
    <col min="7178" max="7182" width="3.77734375" style="1" customWidth="1"/>
    <col min="7183" max="7183" width="3.33203125" style="1" customWidth="1"/>
    <col min="7184" max="7184" width="1.77734375" style="1" customWidth="1"/>
    <col min="7185" max="7185" width="2.6640625" style="1" customWidth="1"/>
    <col min="7186" max="7186" width="3.21875" style="1" customWidth="1"/>
    <col min="7187" max="7189" width="3.44140625" style="1" customWidth="1"/>
    <col min="7190" max="7190" width="3.6640625" style="1" customWidth="1"/>
    <col min="7191" max="7191" width="3.77734375" style="1" customWidth="1"/>
    <col min="7192" max="7193" width="3" style="1" customWidth="1"/>
    <col min="7194" max="7194" width="3.44140625" style="1" customWidth="1"/>
    <col min="7195" max="7195" width="0.6640625" style="1" customWidth="1"/>
    <col min="7196" max="7196" width="2.33203125" style="1" customWidth="1"/>
    <col min="7197" max="7198" width="3.33203125" style="1" customWidth="1"/>
    <col min="7199" max="7199" width="3" style="1" customWidth="1"/>
    <col min="7200" max="7200" width="3.77734375" style="1" customWidth="1"/>
    <col min="7201" max="7201" width="1.88671875" style="1" customWidth="1"/>
    <col min="7202" max="7202" width="3.33203125" style="1" customWidth="1"/>
    <col min="7203" max="7203" width="1" style="1" customWidth="1"/>
    <col min="7204" max="7424" width="9" style="1"/>
    <col min="7425" max="7425" width="0.44140625" style="1" customWidth="1"/>
    <col min="7426" max="7426" width="4.109375" style="1" customWidth="1"/>
    <col min="7427" max="7427" width="3" style="1" customWidth="1"/>
    <col min="7428" max="7428" width="5.6640625" style="1" customWidth="1"/>
    <col min="7429" max="7431" width="3.77734375" style="1" customWidth="1"/>
    <col min="7432" max="7432" width="3.33203125" style="1" customWidth="1"/>
    <col min="7433" max="7433" width="4.88671875" style="1" customWidth="1"/>
    <col min="7434" max="7438" width="3.77734375" style="1" customWidth="1"/>
    <col min="7439" max="7439" width="3.33203125" style="1" customWidth="1"/>
    <col min="7440" max="7440" width="1.77734375" style="1" customWidth="1"/>
    <col min="7441" max="7441" width="2.6640625" style="1" customWidth="1"/>
    <col min="7442" max="7442" width="3.21875" style="1" customWidth="1"/>
    <col min="7443" max="7445" width="3.44140625" style="1" customWidth="1"/>
    <col min="7446" max="7446" width="3.6640625" style="1" customWidth="1"/>
    <col min="7447" max="7447" width="3.77734375" style="1" customWidth="1"/>
    <col min="7448" max="7449" width="3" style="1" customWidth="1"/>
    <col min="7450" max="7450" width="3.44140625" style="1" customWidth="1"/>
    <col min="7451" max="7451" width="0.6640625" style="1" customWidth="1"/>
    <col min="7452" max="7452" width="2.33203125" style="1" customWidth="1"/>
    <col min="7453" max="7454" width="3.33203125" style="1" customWidth="1"/>
    <col min="7455" max="7455" width="3" style="1" customWidth="1"/>
    <col min="7456" max="7456" width="3.77734375" style="1" customWidth="1"/>
    <col min="7457" max="7457" width="1.88671875" style="1" customWidth="1"/>
    <col min="7458" max="7458" width="3.33203125" style="1" customWidth="1"/>
    <col min="7459" max="7459" width="1" style="1" customWidth="1"/>
    <col min="7460" max="7680" width="9" style="1"/>
    <col min="7681" max="7681" width="0.44140625" style="1" customWidth="1"/>
    <col min="7682" max="7682" width="4.109375" style="1" customWidth="1"/>
    <col min="7683" max="7683" width="3" style="1" customWidth="1"/>
    <col min="7684" max="7684" width="5.6640625" style="1" customWidth="1"/>
    <col min="7685" max="7687" width="3.77734375" style="1" customWidth="1"/>
    <col min="7688" max="7688" width="3.33203125" style="1" customWidth="1"/>
    <col min="7689" max="7689" width="4.88671875" style="1" customWidth="1"/>
    <col min="7690" max="7694" width="3.77734375" style="1" customWidth="1"/>
    <col min="7695" max="7695" width="3.33203125" style="1" customWidth="1"/>
    <col min="7696" max="7696" width="1.77734375" style="1" customWidth="1"/>
    <col min="7697" max="7697" width="2.6640625" style="1" customWidth="1"/>
    <col min="7698" max="7698" width="3.21875" style="1" customWidth="1"/>
    <col min="7699" max="7701" width="3.44140625" style="1" customWidth="1"/>
    <col min="7702" max="7702" width="3.6640625" style="1" customWidth="1"/>
    <col min="7703" max="7703" width="3.77734375" style="1" customWidth="1"/>
    <col min="7704" max="7705" width="3" style="1" customWidth="1"/>
    <col min="7706" max="7706" width="3.44140625" style="1" customWidth="1"/>
    <col min="7707" max="7707" width="0.6640625" style="1" customWidth="1"/>
    <col min="7708" max="7708" width="2.33203125" style="1" customWidth="1"/>
    <col min="7709" max="7710" width="3.33203125" style="1" customWidth="1"/>
    <col min="7711" max="7711" width="3" style="1" customWidth="1"/>
    <col min="7712" max="7712" width="3.77734375" style="1" customWidth="1"/>
    <col min="7713" max="7713" width="1.88671875" style="1" customWidth="1"/>
    <col min="7714" max="7714" width="3.33203125" style="1" customWidth="1"/>
    <col min="7715" max="7715" width="1" style="1" customWidth="1"/>
    <col min="7716" max="7936" width="9" style="1"/>
    <col min="7937" max="7937" width="0.44140625" style="1" customWidth="1"/>
    <col min="7938" max="7938" width="4.109375" style="1" customWidth="1"/>
    <col min="7939" max="7939" width="3" style="1" customWidth="1"/>
    <col min="7940" max="7940" width="5.6640625" style="1" customWidth="1"/>
    <col min="7941" max="7943" width="3.77734375" style="1" customWidth="1"/>
    <col min="7944" max="7944" width="3.33203125" style="1" customWidth="1"/>
    <col min="7945" max="7945" width="4.88671875" style="1" customWidth="1"/>
    <col min="7946" max="7950" width="3.77734375" style="1" customWidth="1"/>
    <col min="7951" max="7951" width="3.33203125" style="1" customWidth="1"/>
    <col min="7952" max="7952" width="1.77734375" style="1" customWidth="1"/>
    <col min="7953" max="7953" width="2.6640625" style="1" customWidth="1"/>
    <col min="7954" max="7954" width="3.21875" style="1" customWidth="1"/>
    <col min="7955" max="7957" width="3.44140625" style="1" customWidth="1"/>
    <col min="7958" max="7958" width="3.6640625" style="1" customWidth="1"/>
    <col min="7959" max="7959" width="3.77734375" style="1" customWidth="1"/>
    <col min="7960" max="7961" width="3" style="1" customWidth="1"/>
    <col min="7962" max="7962" width="3.44140625" style="1" customWidth="1"/>
    <col min="7963" max="7963" width="0.6640625" style="1" customWidth="1"/>
    <col min="7964" max="7964" width="2.33203125" style="1" customWidth="1"/>
    <col min="7965" max="7966" width="3.33203125" style="1" customWidth="1"/>
    <col min="7967" max="7967" width="3" style="1" customWidth="1"/>
    <col min="7968" max="7968" width="3.77734375" style="1" customWidth="1"/>
    <col min="7969" max="7969" width="1.88671875" style="1" customWidth="1"/>
    <col min="7970" max="7970" width="3.33203125" style="1" customWidth="1"/>
    <col min="7971" max="7971" width="1" style="1" customWidth="1"/>
    <col min="7972" max="8192" width="9" style="1"/>
    <col min="8193" max="8193" width="0.44140625" style="1" customWidth="1"/>
    <col min="8194" max="8194" width="4.109375" style="1" customWidth="1"/>
    <col min="8195" max="8195" width="3" style="1" customWidth="1"/>
    <col min="8196" max="8196" width="5.6640625" style="1" customWidth="1"/>
    <col min="8197" max="8199" width="3.77734375" style="1" customWidth="1"/>
    <col min="8200" max="8200" width="3.33203125" style="1" customWidth="1"/>
    <col min="8201" max="8201" width="4.88671875" style="1" customWidth="1"/>
    <col min="8202" max="8206" width="3.77734375" style="1" customWidth="1"/>
    <col min="8207" max="8207" width="3.33203125" style="1" customWidth="1"/>
    <col min="8208" max="8208" width="1.77734375" style="1" customWidth="1"/>
    <col min="8209" max="8209" width="2.6640625" style="1" customWidth="1"/>
    <col min="8210" max="8210" width="3.21875" style="1" customWidth="1"/>
    <col min="8211" max="8213" width="3.44140625" style="1" customWidth="1"/>
    <col min="8214" max="8214" width="3.6640625" style="1" customWidth="1"/>
    <col min="8215" max="8215" width="3.77734375" style="1" customWidth="1"/>
    <col min="8216" max="8217" width="3" style="1" customWidth="1"/>
    <col min="8218" max="8218" width="3.44140625" style="1" customWidth="1"/>
    <col min="8219" max="8219" width="0.6640625" style="1" customWidth="1"/>
    <col min="8220" max="8220" width="2.33203125" style="1" customWidth="1"/>
    <col min="8221" max="8222" width="3.33203125" style="1" customWidth="1"/>
    <col min="8223" max="8223" width="3" style="1" customWidth="1"/>
    <col min="8224" max="8224" width="3.77734375" style="1" customWidth="1"/>
    <col min="8225" max="8225" width="1.88671875" style="1" customWidth="1"/>
    <col min="8226" max="8226" width="3.33203125" style="1" customWidth="1"/>
    <col min="8227" max="8227" width="1" style="1" customWidth="1"/>
    <col min="8228" max="8448" width="9" style="1"/>
    <col min="8449" max="8449" width="0.44140625" style="1" customWidth="1"/>
    <col min="8450" max="8450" width="4.109375" style="1" customWidth="1"/>
    <col min="8451" max="8451" width="3" style="1" customWidth="1"/>
    <col min="8452" max="8452" width="5.6640625" style="1" customWidth="1"/>
    <col min="8453" max="8455" width="3.77734375" style="1" customWidth="1"/>
    <col min="8456" max="8456" width="3.33203125" style="1" customWidth="1"/>
    <col min="8457" max="8457" width="4.88671875" style="1" customWidth="1"/>
    <col min="8458" max="8462" width="3.77734375" style="1" customWidth="1"/>
    <col min="8463" max="8463" width="3.33203125" style="1" customWidth="1"/>
    <col min="8464" max="8464" width="1.77734375" style="1" customWidth="1"/>
    <col min="8465" max="8465" width="2.6640625" style="1" customWidth="1"/>
    <col min="8466" max="8466" width="3.21875" style="1" customWidth="1"/>
    <col min="8467" max="8469" width="3.44140625" style="1" customWidth="1"/>
    <col min="8470" max="8470" width="3.6640625" style="1" customWidth="1"/>
    <col min="8471" max="8471" width="3.77734375" style="1" customWidth="1"/>
    <col min="8472" max="8473" width="3" style="1" customWidth="1"/>
    <col min="8474" max="8474" width="3.44140625" style="1" customWidth="1"/>
    <col min="8475" max="8475" width="0.6640625" style="1" customWidth="1"/>
    <col min="8476" max="8476" width="2.33203125" style="1" customWidth="1"/>
    <col min="8477" max="8478" width="3.33203125" style="1" customWidth="1"/>
    <col min="8479" max="8479" width="3" style="1" customWidth="1"/>
    <col min="8480" max="8480" width="3.77734375" style="1" customWidth="1"/>
    <col min="8481" max="8481" width="1.88671875" style="1" customWidth="1"/>
    <col min="8482" max="8482" width="3.33203125" style="1" customWidth="1"/>
    <col min="8483" max="8483" width="1" style="1" customWidth="1"/>
    <col min="8484" max="8704" width="9" style="1"/>
    <col min="8705" max="8705" width="0.44140625" style="1" customWidth="1"/>
    <col min="8706" max="8706" width="4.109375" style="1" customWidth="1"/>
    <col min="8707" max="8707" width="3" style="1" customWidth="1"/>
    <col min="8708" max="8708" width="5.6640625" style="1" customWidth="1"/>
    <col min="8709" max="8711" width="3.77734375" style="1" customWidth="1"/>
    <col min="8712" max="8712" width="3.33203125" style="1" customWidth="1"/>
    <col min="8713" max="8713" width="4.88671875" style="1" customWidth="1"/>
    <col min="8714" max="8718" width="3.77734375" style="1" customWidth="1"/>
    <col min="8719" max="8719" width="3.33203125" style="1" customWidth="1"/>
    <col min="8720" max="8720" width="1.77734375" style="1" customWidth="1"/>
    <col min="8721" max="8721" width="2.6640625" style="1" customWidth="1"/>
    <col min="8722" max="8722" width="3.21875" style="1" customWidth="1"/>
    <col min="8723" max="8725" width="3.44140625" style="1" customWidth="1"/>
    <col min="8726" max="8726" width="3.6640625" style="1" customWidth="1"/>
    <col min="8727" max="8727" width="3.77734375" style="1" customWidth="1"/>
    <col min="8728" max="8729" width="3" style="1" customWidth="1"/>
    <col min="8730" max="8730" width="3.44140625" style="1" customWidth="1"/>
    <col min="8731" max="8731" width="0.6640625" style="1" customWidth="1"/>
    <col min="8732" max="8732" width="2.33203125" style="1" customWidth="1"/>
    <col min="8733" max="8734" width="3.33203125" style="1" customWidth="1"/>
    <col min="8735" max="8735" width="3" style="1" customWidth="1"/>
    <col min="8736" max="8736" width="3.77734375" style="1" customWidth="1"/>
    <col min="8737" max="8737" width="1.88671875" style="1" customWidth="1"/>
    <col min="8738" max="8738" width="3.33203125" style="1" customWidth="1"/>
    <col min="8739" max="8739" width="1" style="1" customWidth="1"/>
    <col min="8740" max="8960" width="9" style="1"/>
    <col min="8961" max="8961" width="0.44140625" style="1" customWidth="1"/>
    <col min="8962" max="8962" width="4.109375" style="1" customWidth="1"/>
    <col min="8963" max="8963" width="3" style="1" customWidth="1"/>
    <col min="8964" max="8964" width="5.6640625" style="1" customWidth="1"/>
    <col min="8965" max="8967" width="3.77734375" style="1" customWidth="1"/>
    <col min="8968" max="8968" width="3.33203125" style="1" customWidth="1"/>
    <col min="8969" max="8969" width="4.88671875" style="1" customWidth="1"/>
    <col min="8970" max="8974" width="3.77734375" style="1" customWidth="1"/>
    <col min="8975" max="8975" width="3.33203125" style="1" customWidth="1"/>
    <col min="8976" max="8976" width="1.77734375" style="1" customWidth="1"/>
    <col min="8977" max="8977" width="2.6640625" style="1" customWidth="1"/>
    <col min="8978" max="8978" width="3.21875" style="1" customWidth="1"/>
    <col min="8979" max="8981" width="3.44140625" style="1" customWidth="1"/>
    <col min="8982" max="8982" width="3.6640625" style="1" customWidth="1"/>
    <col min="8983" max="8983" width="3.77734375" style="1" customWidth="1"/>
    <col min="8984" max="8985" width="3" style="1" customWidth="1"/>
    <col min="8986" max="8986" width="3.44140625" style="1" customWidth="1"/>
    <col min="8987" max="8987" width="0.6640625" style="1" customWidth="1"/>
    <col min="8988" max="8988" width="2.33203125" style="1" customWidth="1"/>
    <col min="8989" max="8990" width="3.33203125" style="1" customWidth="1"/>
    <col min="8991" max="8991" width="3" style="1" customWidth="1"/>
    <col min="8992" max="8992" width="3.77734375" style="1" customWidth="1"/>
    <col min="8993" max="8993" width="1.88671875" style="1" customWidth="1"/>
    <col min="8994" max="8994" width="3.33203125" style="1" customWidth="1"/>
    <col min="8995" max="8995" width="1" style="1" customWidth="1"/>
    <col min="8996" max="9216" width="9" style="1"/>
    <col min="9217" max="9217" width="0.44140625" style="1" customWidth="1"/>
    <col min="9218" max="9218" width="4.109375" style="1" customWidth="1"/>
    <col min="9219" max="9219" width="3" style="1" customWidth="1"/>
    <col min="9220" max="9220" width="5.6640625" style="1" customWidth="1"/>
    <col min="9221" max="9223" width="3.77734375" style="1" customWidth="1"/>
    <col min="9224" max="9224" width="3.33203125" style="1" customWidth="1"/>
    <col min="9225" max="9225" width="4.88671875" style="1" customWidth="1"/>
    <col min="9226" max="9230" width="3.77734375" style="1" customWidth="1"/>
    <col min="9231" max="9231" width="3.33203125" style="1" customWidth="1"/>
    <col min="9232" max="9232" width="1.77734375" style="1" customWidth="1"/>
    <col min="9233" max="9233" width="2.6640625" style="1" customWidth="1"/>
    <col min="9234" max="9234" width="3.21875" style="1" customWidth="1"/>
    <col min="9235" max="9237" width="3.44140625" style="1" customWidth="1"/>
    <col min="9238" max="9238" width="3.6640625" style="1" customWidth="1"/>
    <col min="9239" max="9239" width="3.77734375" style="1" customWidth="1"/>
    <col min="9240" max="9241" width="3" style="1" customWidth="1"/>
    <col min="9242" max="9242" width="3.44140625" style="1" customWidth="1"/>
    <col min="9243" max="9243" width="0.6640625" style="1" customWidth="1"/>
    <col min="9244" max="9244" width="2.33203125" style="1" customWidth="1"/>
    <col min="9245" max="9246" width="3.33203125" style="1" customWidth="1"/>
    <col min="9247" max="9247" width="3" style="1" customWidth="1"/>
    <col min="9248" max="9248" width="3.77734375" style="1" customWidth="1"/>
    <col min="9249" max="9249" width="1.88671875" style="1" customWidth="1"/>
    <col min="9250" max="9250" width="3.33203125" style="1" customWidth="1"/>
    <col min="9251" max="9251" width="1" style="1" customWidth="1"/>
    <col min="9252" max="9472" width="9" style="1"/>
    <col min="9473" max="9473" width="0.44140625" style="1" customWidth="1"/>
    <col min="9474" max="9474" width="4.109375" style="1" customWidth="1"/>
    <col min="9475" max="9475" width="3" style="1" customWidth="1"/>
    <col min="9476" max="9476" width="5.6640625" style="1" customWidth="1"/>
    <col min="9477" max="9479" width="3.77734375" style="1" customWidth="1"/>
    <col min="9480" max="9480" width="3.33203125" style="1" customWidth="1"/>
    <col min="9481" max="9481" width="4.88671875" style="1" customWidth="1"/>
    <col min="9482" max="9486" width="3.77734375" style="1" customWidth="1"/>
    <col min="9487" max="9487" width="3.33203125" style="1" customWidth="1"/>
    <col min="9488" max="9488" width="1.77734375" style="1" customWidth="1"/>
    <col min="9489" max="9489" width="2.6640625" style="1" customWidth="1"/>
    <col min="9490" max="9490" width="3.21875" style="1" customWidth="1"/>
    <col min="9491" max="9493" width="3.44140625" style="1" customWidth="1"/>
    <col min="9494" max="9494" width="3.6640625" style="1" customWidth="1"/>
    <col min="9495" max="9495" width="3.77734375" style="1" customWidth="1"/>
    <col min="9496" max="9497" width="3" style="1" customWidth="1"/>
    <col min="9498" max="9498" width="3.44140625" style="1" customWidth="1"/>
    <col min="9499" max="9499" width="0.6640625" style="1" customWidth="1"/>
    <col min="9500" max="9500" width="2.33203125" style="1" customWidth="1"/>
    <col min="9501" max="9502" width="3.33203125" style="1" customWidth="1"/>
    <col min="9503" max="9503" width="3" style="1" customWidth="1"/>
    <col min="9504" max="9504" width="3.77734375" style="1" customWidth="1"/>
    <col min="9505" max="9505" width="1.88671875" style="1" customWidth="1"/>
    <col min="9506" max="9506" width="3.33203125" style="1" customWidth="1"/>
    <col min="9507" max="9507" width="1" style="1" customWidth="1"/>
    <col min="9508" max="9728" width="9" style="1"/>
    <col min="9729" max="9729" width="0.44140625" style="1" customWidth="1"/>
    <col min="9730" max="9730" width="4.109375" style="1" customWidth="1"/>
    <col min="9731" max="9731" width="3" style="1" customWidth="1"/>
    <col min="9732" max="9732" width="5.6640625" style="1" customWidth="1"/>
    <col min="9733" max="9735" width="3.77734375" style="1" customWidth="1"/>
    <col min="9736" max="9736" width="3.33203125" style="1" customWidth="1"/>
    <col min="9737" max="9737" width="4.88671875" style="1" customWidth="1"/>
    <col min="9738" max="9742" width="3.77734375" style="1" customWidth="1"/>
    <col min="9743" max="9743" width="3.33203125" style="1" customWidth="1"/>
    <col min="9744" max="9744" width="1.77734375" style="1" customWidth="1"/>
    <col min="9745" max="9745" width="2.6640625" style="1" customWidth="1"/>
    <col min="9746" max="9746" width="3.21875" style="1" customWidth="1"/>
    <col min="9747" max="9749" width="3.44140625" style="1" customWidth="1"/>
    <col min="9750" max="9750" width="3.6640625" style="1" customWidth="1"/>
    <col min="9751" max="9751" width="3.77734375" style="1" customWidth="1"/>
    <col min="9752" max="9753" width="3" style="1" customWidth="1"/>
    <col min="9754" max="9754" width="3.44140625" style="1" customWidth="1"/>
    <col min="9755" max="9755" width="0.6640625" style="1" customWidth="1"/>
    <col min="9756" max="9756" width="2.33203125" style="1" customWidth="1"/>
    <col min="9757" max="9758" width="3.33203125" style="1" customWidth="1"/>
    <col min="9759" max="9759" width="3" style="1" customWidth="1"/>
    <col min="9760" max="9760" width="3.77734375" style="1" customWidth="1"/>
    <col min="9761" max="9761" width="1.88671875" style="1" customWidth="1"/>
    <col min="9762" max="9762" width="3.33203125" style="1" customWidth="1"/>
    <col min="9763" max="9763" width="1" style="1" customWidth="1"/>
    <col min="9764" max="9984" width="9" style="1"/>
    <col min="9985" max="9985" width="0.44140625" style="1" customWidth="1"/>
    <col min="9986" max="9986" width="4.109375" style="1" customWidth="1"/>
    <col min="9987" max="9987" width="3" style="1" customWidth="1"/>
    <col min="9988" max="9988" width="5.6640625" style="1" customWidth="1"/>
    <col min="9989" max="9991" width="3.77734375" style="1" customWidth="1"/>
    <col min="9992" max="9992" width="3.33203125" style="1" customWidth="1"/>
    <col min="9993" max="9993" width="4.88671875" style="1" customWidth="1"/>
    <col min="9994" max="9998" width="3.77734375" style="1" customWidth="1"/>
    <col min="9999" max="9999" width="3.33203125" style="1" customWidth="1"/>
    <col min="10000" max="10000" width="1.77734375" style="1" customWidth="1"/>
    <col min="10001" max="10001" width="2.6640625" style="1" customWidth="1"/>
    <col min="10002" max="10002" width="3.21875" style="1" customWidth="1"/>
    <col min="10003" max="10005" width="3.44140625" style="1" customWidth="1"/>
    <col min="10006" max="10006" width="3.6640625" style="1" customWidth="1"/>
    <col min="10007" max="10007" width="3.77734375" style="1" customWidth="1"/>
    <col min="10008" max="10009" width="3" style="1" customWidth="1"/>
    <col min="10010" max="10010" width="3.44140625" style="1" customWidth="1"/>
    <col min="10011" max="10011" width="0.6640625" style="1" customWidth="1"/>
    <col min="10012" max="10012" width="2.33203125" style="1" customWidth="1"/>
    <col min="10013" max="10014" width="3.33203125" style="1" customWidth="1"/>
    <col min="10015" max="10015" width="3" style="1" customWidth="1"/>
    <col min="10016" max="10016" width="3.77734375" style="1" customWidth="1"/>
    <col min="10017" max="10017" width="1.88671875" style="1" customWidth="1"/>
    <col min="10018" max="10018" width="3.33203125" style="1" customWidth="1"/>
    <col min="10019" max="10019" width="1" style="1" customWidth="1"/>
    <col min="10020" max="10240" width="9" style="1"/>
    <col min="10241" max="10241" width="0.44140625" style="1" customWidth="1"/>
    <col min="10242" max="10242" width="4.109375" style="1" customWidth="1"/>
    <col min="10243" max="10243" width="3" style="1" customWidth="1"/>
    <col min="10244" max="10244" width="5.6640625" style="1" customWidth="1"/>
    <col min="10245" max="10247" width="3.77734375" style="1" customWidth="1"/>
    <col min="10248" max="10248" width="3.33203125" style="1" customWidth="1"/>
    <col min="10249" max="10249" width="4.88671875" style="1" customWidth="1"/>
    <col min="10250" max="10254" width="3.77734375" style="1" customWidth="1"/>
    <col min="10255" max="10255" width="3.33203125" style="1" customWidth="1"/>
    <col min="10256" max="10256" width="1.77734375" style="1" customWidth="1"/>
    <col min="10257" max="10257" width="2.6640625" style="1" customWidth="1"/>
    <col min="10258" max="10258" width="3.21875" style="1" customWidth="1"/>
    <col min="10259" max="10261" width="3.44140625" style="1" customWidth="1"/>
    <col min="10262" max="10262" width="3.6640625" style="1" customWidth="1"/>
    <col min="10263" max="10263" width="3.77734375" style="1" customWidth="1"/>
    <col min="10264" max="10265" width="3" style="1" customWidth="1"/>
    <col min="10266" max="10266" width="3.44140625" style="1" customWidth="1"/>
    <col min="10267" max="10267" width="0.6640625" style="1" customWidth="1"/>
    <col min="10268" max="10268" width="2.33203125" style="1" customWidth="1"/>
    <col min="10269" max="10270" width="3.33203125" style="1" customWidth="1"/>
    <col min="10271" max="10271" width="3" style="1" customWidth="1"/>
    <col min="10272" max="10272" width="3.77734375" style="1" customWidth="1"/>
    <col min="10273" max="10273" width="1.88671875" style="1" customWidth="1"/>
    <col min="10274" max="10274" width="3.33203125" style="1" customWidth="1"/>
    <col min="10275" max="10275" width="1" style="1" customWidth="1"/>
    <col min="10276" max="10496" width="9" style="1"/>
    <col min="10497" max="10497" width="0.44140625" style="1" customWidth="1"/>
    <col min="10498" max="10498" width="4.109375" style="1" customWidth="1"/>
    <col min="10499" max="10499" width="3" style="1" customWidth="1"/>
    <col min="10500" max="10500" width="5.6640625" style="1" customWidth="1"/>
    <col min="10501" max="10503" width="3.77734375" style="1" customWidth="1"/>
    <col min="10504" max="10504" width="3.33203125" style="1" customWidth="1"/>
    <col min="10505" max="10505" width="4.88671875" style="1" customWidth="1"/>
    <col min="10506" max="10510" width="3.77734375" style="1" customWidth="1"/>
    <col min="10511" max="10511" width="3.33203125" style="1" customWidth="1"/>
    <col min="10512" max="10512" width="1.77734375" style="1" customWidth="1"/>
    <col min="10513" max="10513" width="2.6640625" style="1" customWidth="1"/>
    <col min="10514" max="10514" width="3.21875" style="1" customWidth="1"/>
    <col min="10515" max="10517" width="3.44140625" style="1" customWidth="1"/>
    <col min="10518" max="10518" width="3.6640625" style="1" customWidth="1"/>
    <col min="10519" max="10519" width="3.77734375" style="1" customWidth="1"/>
    <col min="10520" max="10521" width="3" style="1" customWidth="1"/>
    <col min="10522" max="10522" width="3.44140625" style="1" customWidth="1"/>
    <col min="10523" max="10523" width="0.6640625" style="1" customWidth="1"/>
    <col min="10524" max="10524" width="2.33203125" style="1" customWidth="1"/>
    <col min="10525" max="10526" width="3.33203125" style="1" customWidth="1"/>
    <col min="10527" max="10527" width="3" style="1" customWidth="1"/>
    <col min="10528" max="10528" width="3.77734375" style="1" customWidth="1"/>
    <col min="10529" max="10529" width="1.88671875" style="1" customWidth="1"/>
    <col min="10530" max="10530" width="3.33203125" style="1" customWidth="1"/>
    <col min="10531" max="10531" width="1" style="1" customWidth="1"/>
    <col min="10532" max="10752" width="9" style="1"/>
    <col min="10753" max="10753" width="0.44140625" style="1" customWidth="1"/>
    <col min="10754" max="10754" width="4.109375" style="1" customWidth="1"/>
    <col min="10755" max="10755" width="3" style="1" customWidth="1"/>
    <col min="10756" max="10756" width="5.6640625" style="1" customWidth="1"/>
    <col min="10757" max="10759" width="3.77734375" style="1" customWidth="1"/>
    <col min="10760" max="10760" width="3.33203125" style="1" customWidth="1"/>
    <col min="10761" max="10761" width="4.88671875" style="1" customWidth="1"/>
    <col min="10762" max="10766" width="3.77734375" style="1" customWidth="1"/>
    <col min="10767" max="10767" width="3.33203125" style="1" customWidth="1"/>
    <col min="10768" max="10768" width="1.77734375" style="1" customWidth="1"/>
    <col min="10769" max="10769" width="2.6640625" style="1" customWidth="1"/>
    <col min="10770" max="10770" width="3.21875" style="1" customWidth="1"/>
    <col min="10771" max="10773" width="3.44140625" style="1" customWidth="1"/>
    <col min="10774" max="10774" width="3.6640625" style="1" customWidth="1"/>
    <col min="10775" max="10775" width="3.77734375" style="1" customWidth="1"/>
    <col min="10776" max="10777" width="3" style="1" customWidth="1"/>
    <col min="10778" max="10778" width="3.44140625" style="1" customWidth="1"/>
    <col min="10779" max="10779" width="0.6640625" style="1" customWidth="1"/>
    <col min="10780" max="10780" width="2.33203125" style="1" customWidth="1"/>
    <col min="10781" max="10782" width="3.33203125" style="1" customWidth="1"/>
    <col min="10783" max="10783" width="3" style="1" customWidth="1"/>
    <col min="10784" max="10784" width="3.77734375" style="1" customWidth="1"/>
    <col min="10785" max="10785" width="1.88671875" style="1" customWidth="1"/>
    <col min="10786" max="10786" width="3.33203125" style="1" customWidth="1"/>
    <col min="10787" max="10787" width="1" style="1" customWidth="1"/>
    <col min="10788" max="11008" width="9" style="1"/>
    <col min="11009" max="11009" width="0.44140625" style="1" customWidth="1"/>
    <col min="11010" max="11010" width="4.109375" style="1" customWidth="1"/>
    <col min="11011" max="11011" width="3" style="1" customWidth="1"/>
    <col min="11012" max="11012" width="5.6640625" style="1" customWidth="1"/>
    <col min="11013" max="11015" width="3.77734375" style="1" customWidth="1"/>
    <col min="11016" max="11016" width="3.33203125" style="1" customWidth="1"/>
    <col min="11017" max="11017" width="4.88671875" style="1" customWidth="1"/>
    <col min="11018" max="11022" width="3.77734375" style="1" customWidth="1"/>
    <col min="11023" max="11023" width="3.33203125" style="1" customWidth="1"/>
    <col min="11024" max="11024" width="1.77734375" style="1" customWidth="1"/>
    <col min="11025" max="11025" width="2.6640625" style="1" customWidth="1"/>
    <col min="11026" max="11026" width="3.21875" style="1" customWidth="1"/>
    <col min="11027" max="11029" width="3.44140625" style="1" customWidth="1"/>
    <col min="11030" max="11030" width="3.6640625" style="1" customWidth="1"/>
    <col min="11031" max="11031" width="3.77734375" style="1" customWidth="1"/>
    <col min="11032" max="11033" width="3" style="1" customWidth="1"/>
    <col min="11034" max="11034" width="3.44140625" style="1" customWidth="1"/>
    <col min="11035" max="11035" width="0.6640625" style="1" customWidth="1"/>
    <col min="11036" max="11036" width="2.33203125" style="1" customWidth="1"/>
    <col min="11037" max="11038" width="3.33203125" style="1" customWidth="1"/>
    <col min="11039" max="11039" width="3" style="1" customWidth="1"/>
    <col min="11040" max="11040" width="3.77734375" style="1" customWidth="1"/>
    <col min="11041" max="11041" width="1.88671875" style="1" customWidth="1"/>
    <col min="11042" max="11042" width="3.33203125" style="1" customWidth="1"/>
    <col min="11043" max="11043" width="1" style="1" customWidth="1"/>
    <col min="11044" max="11264" width="9" style="1"/>
    <col min="11265" max="11265" width="0.44140625" style="1" customWidth="1"/>
    <col min="11266" max="11266" width="4.109375" style="1" customWidth="1"/>
    <col min="11267" max="11267" width="3" style="1" customWidth="1"/>
    <col min="11268" max="11268" width="5.6640625" style="1" customWidth="1"/>
    <col min="11269" max="11271" width="3.77734375" style="1" customWidth="1"/>
    <col min="11272" max="11272" width="3.33203125" style="1" customWidth="1"/>
    <col min="11273" max="11273" width="4.88671875" style="1" customWidth="1"/>
    <col min="11274" max="11278" width="3.77734375" style="1" customWidth="1"/>
    <col min="11279" max="11279" width="3.33203125" style="1" customWidth="1"/>
    <col min="11280" max="11280" width="1.77734375" style="1" customWidth="1"/>
    <col min="11281" max="11281" width="2.6640625" style="1" customWidth="1"/>
    <col min="11282" max="11282" width="3.21875" style="1" customWidth="1"/>
    <col min="11283" max="11285" width="3.44140625" style="1" customWidth="1"/>
    <col min="11286" max="11286" width="3.6640625" style="1" customWidth="1"/>
    <col min="11287" max="11287" width="3.77734375" style="1" customWidth="1"/>
    <col min="11288" max="11289" width="3" style="1" customWidth="1"/>
    <col min="11290" max="11290" width="3.44140625" style="1" customWidth="1"/>
    <col min="11291" max="11291" width="0.6640625" style="1" customWidth="1"/>
    <col min="11292" max="11292" width="2.33203125" style="1" customWidth="1"/>
    <col min="11293" max="11294" width="3.33203125" style="1" customWidth="1"/>
    <col min="11295" max="11295" width="3" style="1" customWidth="1"/>
    <col min="11296" max="11296" width="3.77734375" style="1" customWidth="1"/>
    <col min="11297" max="11297" width="1.88671875" style="1" customWidth="1"/>
    <col min="11298" max="11298" width="3.33203125" style="1" customWidth="1"/>
    <col min="11299" max="11299" width="1" style="1" customWidth="1"/>
    <col min="11300" max="11520" width="9" style="1"/>
    <col min="11521" max="11521" width="0.44140625" style="1" customWidth="1"/>
    <col min="11522" max="11522" width="4.109375" style="1" customWidth="1"/>
    <col min="11523" max="11523" width="3" style="1" customWidth="1"/>
    <col min="11524" max="11524" width="5.6640625" style="1" customWidth="1"/>
    <col min="11525" max="11527" width="3.77734375" style="1" customWidth="1"/>
    <col min="11528" max="11528" width="3.33203125" style="1" customWidth="1"/>
    <col min="11529" max="11529" width="4.88671875" style="1" customWidth="1"/>
    <col min="11530" max="11534" width="3.77734375" style="1" customWidth="1"/>
    <col min="11535" max="11535" width="3.33203125" style="1" customWidth="1"/>
    <col min="11536" max="11536" width="1.77734375" style="1" customWidth="1"/>
    <col min="11537" max="11537" width="2.6640625" style="1" customWidth="1"/>
    <col min="11538" max="11538" width="3.21875" style="1" customWidth="1"/>
    <col min="11539" max="11541" width="3.44140625" style="1" customWidth="1"/>
    <col min="11542" max="11542" width="3.6640625" style="1" customWidth="1"/>
    <col min="11543" max="11543" width="3.77734375" style="1" customWidth="1"/>
    <col min="11544" max="11545" width="3" style="1" customWidth="1"/>
    <col min="11546" max="11546" width="3.44140625" style="1" customWidth="1"/>
    <col min="11547" max="11547" width="0.6640625" style="1" customWidth="1"/>
    <col min="11548" max="11548" width="2.33203125" style="1" customWidth="1"/>
    <col min="11549" max="11550" width="3.33203125" style="1" customWidth="1"/>
    <col min="11551" max="11551" width="3" style="1" customWidth="1"/>
    <col min="11552" max="11552" width="3.77734375" style="1" customWidth="1"/>
    <col min="11553" max="11553" width="1.88671875" style="1" customWidth="1"/>
    <col min="11554" max="11554" width="3.33203125" style="1" customWidth="1"/>
    <col min="11555" max="11555" width="1" style="1" customWidth="1"/>
    <col min="11556" max="11776" width="9" style="1"/>
    <col min="11777" max="11777" width="0.44140625" style="1" customWidth="1"/>
    <col min="11778" max="11778" width="4.109375" style="1" customWidth="1"/>
    <col min="11779" max="11779" width="3" style="1" customWidth="1"/>
    <col min="11780" max="11780" width="5.6640625" style="1" customWidth="1"/>
    <col min="11781" max="11783" width="3.77734375" style="1" customWidth="1"/>
    <col min="11784" max="11784" width="3.33203125" style="1" customWidth="1"/>
    <col min="11785" max="11785" width="4.88671875" style="1" customWidth="1"/>
    <col min="11786" max="11790" width="3.77734375" style="1" customWidth="1"/>
    <col min="11791" max="11791" width="3.33203125" style="1" customWidth="1"/>
    <col min="11792" max="11792" width="1.77734375" style="1" customWidth="1"/>
    <col min="11793" max="11793" width="2.6640625" style="1" customWidth="1"/>
    <col min="11794" max="11794" width="3.21875" style="1" customWidth="1"/>
    <col min="11795" max="11797" width="3.44140625" style="1" customWidth="1"/>
    <col min="11798" max="11798" width="3.6640625" style="1" customWidth="1"/>
    <col min="11799" max="11799" width="3.77734375" style="1" customWidth="1"/>
    <col min="11800" max="11801" width="3" style="1" customWidth="1"/>
    <col min="11802" max="11802" width="3.44140625" style="1" customWidth="1"/>
    <col min="11803" max="11803" width="0.6640625" style="1" customWidth="1"/>
    <col min="11804" max="11804" width="2.33203125" style="1" customWidth="1"/>
    <col min="11805" max="11806" width="3.33203125" style="1" customWidth="1"/>
    <col min="11807" max="11807" width="3" style="1" customWidth="1"/>
    <col min="11808" max="11808" width="3.77734375" style="1" customWidth="1"/>
    <col min="11809" max="11809" width="1.88671875" style="1" customWidth="1"/>
    <col min="11810" max="11810" width="3.33203125" style="1" customWidth="1"/>
    <col min="11811" max="11811" width="1" style="1" customWidth="1"/>
    <col min="11812" max="12032" width="9" style="1"/>
    <col min="12033" max="12033" width="0.44140625" style="1" customWidth="1"/>
    <col min="12034" max="12034" width="4.109375" style="1" customWidth="1"/>
    <col min="12035" max="12035" width="3" style="1" customWidth="1"/>
    <col min="12036" max="12036" width="5.6640625" style="1" customWidth="1"/>
    <col min="12037" max="12039" width="3.77734375" style="1" customWidth="1"/>
    <col min="12040" max="12040" width="3.33203125" style="1" customWidth="1"/>
    <col min="12041" max="12041" width="4.88671875" style="1" customWidth="1"/>
    <col min="12042" max="12046" width="3.77734375" style="1" customWidth="1"/>
    <col min="12047" max="12047" width="3.33203125" style="1" customWidth="1"/>
    <col min="12048" max="12048" width="1.77734375" style="1" customWidth="1"/>
    <col min="12049" max="12049" width="2.6640625" style="1" customWidth="1"/>
    <col min="12050" max="12050" width="3.21875" style="1" customWidth="1"/>
    <col min="12051" max="12053" width="3.44140625" style="1" customWidth="1"/>
    <col min="12054" max="12054" width="3.6640625" style="1" customWidth="1"/>
    <col min="12055" max="12055" width="3.77734375" style="1" customWidth="1"/>
    <col min="12056" max="12057" width="3" style="1" customWidth="1"/>
    <col min="12058" max="12058" width="3.44140625" style="1" customWidth="1"/>
    <col min="12059" max="12059" width="0.6640625" style="1" customWidth="1"/>
    <col min="12060" max="12060" width="2.33203125" style="1" customWidth="1"/>
    <col min="12061" max="12062" width="3.33203125" style="1" customWidth="1"/>
    <col min="12063" max="12063" width="3" style="1" customWidth="1"/>
    <col min="12064" max="12064" width="3.77734375" style="1" customWidth="1"/>
    <col min="12065" max="12065" width="1.88671875" style="1" customWidth="1"/>
    <col min="12066" max="12066" width="3.33203125" style="1" customWidth="1"/>
    <col min="12067" max="12067" width="1" style="1" customWidth="1"/>
    <col min="12068" max="12288" width="9" style="1"/>
    <col min="12289" max="12289" width="0.44140625" style="1" customWidth="1"/>
    <col min="12290" max="12290" width="4.109375" style="1" customWidth="1"/>
    <col min="12291" max="12291" width="3" style="1" customWidth="1"/>
    <col min="12292" max="12292" width="5.6640625" style="1" customWidth="1"/>
    <col min="12293" max="12295" width="3.77734375" style="1" customWidth="1"/>
    <col min="12296" max="12296" width="3.33203125" style="1" customWidth="1"/>
    <col min="12297" max="12297" width="4.88671875" style="1" customWidth="1"/>
    <col min="12298" max="12302" width="3.77734375" style="1" customWidth="1"/>
    <col min="12303" max="12303" width="3.33203125" style="1" customWidth="1"/>
    <col min="12304" max="12304" width="1.77734375" style="1" customWidth="1"/>
    <col min="12305" max="12305" width="2.6640625" style="1" customWidth="1"/>
    <col min="12306" max="12306" width="3.21875" style="1" customWidth="1"/>
    <col min="12307" max="12309" width="3.44140625" style="1" customWidth="1"/>
    <col min="12310" max="12310" width="3.6640625" style="1" customWidth="1"/>
    <col min="12311" max="12311" width="3.77734375" style="1" customWidth="1"/>
    <col min="12312" max="12313" width="3" style="1" customWidth="1"/>
    <col min="12314" max="12314" width="3.44140625" style="1" customWidth="1"/>
    <col min="12315" max="12315" width="0.6640625" style="1" customWidth="1"/>
    <col min="12316" max="12316" width="2.33203125" style="1" customWidth="1"/>
    <col min="12317" max="12318" width="3.33203125" style="1" customWidth="1"/>
    <col min="12319" max="12319" width="3" style="1" customWidth="1"/>
    <col min="12320" max="12320" width="3.77734375" style="1" customWidth="1"/>
    <col min="12321" max="12321" width="1.88671875" style="1" customWidth="1"/>
    <col min="12322" max="12322" width="3.33203125" style="1" customWidth="1"/>
    <col min="12323" max="12323" width="1" style="1" customWidth="1"/>
    <col min="12324" max="12544" width="9" style="1"/>
    <col min="12545" max="12545" width="0.44140625" style="1" customWidth="1"/>
    <col min="12546" max="12546" width="4.109375" style="1" customWidth="1"/>
    <col min="12547" max="12547" width="3" style="1" customWidth="1"/>
    <col min="12548" max="12548" width="5.6640625" style="1" customWidth="1"/>
    <col min="12549" max="12551" width="3.77734375" style="1" customWidth="1"/>
    <col min="12552" max="12552" width="3.33203125" style="1" customWidth="1"/>
    <col min="12553" max="12553" width="4.88671875" style="1" customWidth="1"/>
    <col min="12554" max="12558" width="3.77734375" style="1" customWidth="1"/>
    <col min="12559" max="12559" width="3.33203125" style="1" customWidth="1"/>
    <col min="12560" max="12560" width="1.77734375" style="1" customWidth="1"/>
    <col min="12561" max="12561" width="2.6640625" style="1" customWidth="1"/>
    <col min="12562" max="12562" width="3.21875" style="1" customWidth="1"/>
    <col min="12563" max="12565" width="3.44140625" style="1" customWidth="1"/>
    <col min="12566" max="12566" width="3.6640625" style="1" customWidth="1"/>
    <col min="12567" max="12567" width="3.77734375" style="1" customWidth="1"/>
    <col min="12568" max="12569" width="3" style="1" customWidth="1"/>
    <col min="12570" max="12570" width="3.44140625" style="1" customWidth="1"/>
    <col min="12571" max="12571" width="0.6640625" style="1" customWidth="1"/>
    <col min="12572" max="12572" width="2.33203125" style="1" customWidth="1"/>
    <col min="12573" max="12574" width="3.33203125" style="1" customWidth="1"/>
    <col min="12575" max="12575" width="3" style="1" customWidth="1"/>
    <col min="12576" max="12576" width="3.77734375" style="1" customWidth="1"/>
    <col min="12577" max="12577" width="1.88671875" style="1" customWidth="1"/>
    <col min="12578" max="12578" width="3.33203125" style="1" customWidth="1"/>
    <col min="12579" max="12579" width="1" style="1" customWidth="1"/>
    <col min="12580" max="12800" width="9" style="1"/>
    <col min="12801" max="12801" width="0.44140625" style="1" customWidth="1"/>
    <col min="12802" max="12802" width="4.109375" style="1" customWidth="1"/>
    <col min="12803" max="12803" width="3" style="1" customWidth="1"/>
    <col min="12804" max="12804" width="5.6640625" style="1" customWidth="1"/>
    <col min="12805" max="12807" width="3.77734375" style="1" customWidth="1"/>
    <col min="12808" max="12808" width="3.33203125" style="1" customWidth="1"/>
    <col min="12809" max="12809" width="4.88671875" style="1" customWidth="1"/>
    <col min="12810" max="12814" width="3.77734375" style="1" customWidth="1"/>
    <col min="12815" max="12815" width="3.33203125" style="1" customWidth="1"/>
    <col min="12816" max="12816" width="1.77734375" style="1" customWidth="1"/>
    <col min="12817" max="12817" width="2.6640625" style="1" customWidth="1"/>
    <col min="12818" max="12818" width="3.21875" style="1" customWidth="1"/>
    <col min="12819" max="12821" width="3.44140625" style="1" customWidth="1"/>
    <col min="12822" max="12822" width="3.6640625" style="1" customWidth="1"/>
    <col min="12823" max="12823" width="3.77734375" style="1" customWidth="1"/>
    <col min="12824" max="12825" width="3" style="1" customWidth="1"/>
    <col min="12826" max="12826" width="3.44140625" style="1" customWidth="1"/>
    <col min="12827" max="12827" width="0.6640625" style="1" customWidth="1"/>
    <col min="12828" max="12828" width="2.33203125" style="1" customWidth="1"/>
    <col min="12829" max="12830" width="3.33203125" style="1" customWidth="1"/>
    <col min="12831" max="12831" width="3" style="1" customWidth="1"/>
    <col min="12832" max="12832" width="3.77734375" style="1" customWidth="1"/>
    <col min="12833" max="12833" width="1.88671875" style="1" customWidth="1"/>
    <col min="12834" max="12834" width="3.33203125" style="1" customWidth="1"/>
    <col min="12835" max="12835" width="1" style="1" customWidth="1"/>
    <col min="12836" max="13056" width="9" style="1"/>
    <col min="13057" max="13057" width="0.44140625" style="1" customWidth="1"/>
    <col min="13058" max="13058" width="4.109375" style="1" customWidth="1"/>
    <col min="13059" max="13059" width="3" style="1" customWidth="1"/>
    <col min="13060" max="13060" width="5.6640625" style="1" customWidth="1"/>
    <col min="13061" max="13063" width="3.77734375" style="1" customWidth="1"/>
    <col min="13064" max="13064" width="3.33203125" style="1" customWidth="1"/>
    <col min="13065" max="13065" width="4.88671875" style="1" customWidth="1"/>
    <col min="13066" max="13070" width="3.77734375" style="1" customWidth="1"/>
    <col min="13071" max="13071" width="3.33203125" style="1" customWidth="1"/>
    <col min="13072" max="13072" width="1.77734375" style="1" customWidth="1"/>
    <col min="13073" max="13073" width="2.6640625" style="1" customWidth="1"/>
    <col min="13074" max="13074" width="3.21875" style="1" customWidth="1"/>
    <col min="13075" max="13077" width="3.44140625" style="1" customWidth="1"/>
    <col min="13078" max="13078" width="3.6640625" style="1" customWidth="1"/>
    <col min="13079" max="13079" width="3.77734375" style="1" customWidth="1"/>
    <col min="13080" max="13081" width="3" style="1" customWidth="1"/>
    <col min="13082" max="13082" width="3.44140625" style="1" customWidth="1"/>
    <col min="13083" max="13083" width="0.6640625" style="1" customWidth="1"/>
    <col min="13084" max="13084" width="2.33203125" style="1" customWidth="1"/>
    <col min="13085" max="13086" width="3.33203125" style="1" customWidth="1"/>
    <col min="13087" max="13087" width="3" style="1" customWidth="1"/>
    <col min="13088" max="13088" width="3.77734375" style="1" customWidth="1"/>
    <col min="13089" max="13089" width="1.88671875" style="1" customWidth="1"/>
    <col min="13090" max="13090" width="3.33203125" style="1" customWidth="1"/>
    <col min="13091" max="13091" width="1" style="1" customWidth="1"/>
    <col min="13092" max="13312" width="9" style="1"/>
    <col min="13313" max="13313" width="0.44140625" style="1" customWidth="1"/>
    <col min="13314" max="13314" width="4.109375" style="1" customWidth="1"/>
    <col min="13315" max="13315" width="3" style="1" customWidth="1"/>
    <col min="13316" max="13316" width="5.6640625" style="1" customWidth="1"/>
    <col min="13317" max="13319" width="3.77734375" style="1" customWidth="1"/>
    <col min="13320" max="13320" width="3.33203125" style="1" customWidth="1"/>
    <col min="13321" max="13321" width="4.88671875" style="1" customWidth="1"/>
    <col min="13322" max="13326" width="3.77734375" style="1" customWidth="1"/>
    <col min="13327" max="13327" width="3.33203125" style="1" customWidth="1"/>
    <col min="13328" max="13328" width="1.77734375" style="1" customWidth="1"/>
    <col min="13329" max="13329" width="2.6640625" style="1" customWidth="1"/>
    <col min="13330" max="13330" width="3.21875" style="1" customWidth="1"/>
    <col min="13331" max="13333" width="3.44140625" style="1" customWidth="1"/>
    <col min="13334" max="13334" width="3.6640625" style="1" customWidth="1"/>
    <col min="13335" max="13335" width="3.77734375" style="1" customWidth="1"/>
    <col min="13336" max="13337" width="3" style="1" customWidth="1"/>
    <col min="13338" max="13338" width="3.44140625" style="1" customWidth="1"/>
    <col min="13339" max="13339" width="0.6640625" style="1" customWidth="1"/>
    <col min="13340" max="13340" width="2.33203125" style="1" customWidth="1"/>
    <col min="13341" max="13342" width="3.33203125" style="1" customWidth="1"/>
    <col min="13343" max="13343" width="3" style="1" customWidth="1"/>
    <col min="13344" max="13344" width="3.77734375" style="1" customWidth="1"/>
    <col min="13345" max="13345" width="1.88671875" style="1" customWidth="1"/>
    <col min="13346" max="13346" width="3.33203125" style="1" customWidth="1"/>
    <col min="13347" max="13347" width="1" style="1" customWidth="1"/>
    <col min="13348" max="13568" width="9" style="1"/>
    <col min="13569" max="13569" width="0.44140625" style="1" customWidth="1"/>
    <col min="13570" max="13570" width="4.109375" style="1" customWidth="1"/>
    <col min="13571" max="13571" width="3" style="1" customWidth="1"/>
    <col min="13572" max="13572" width="5.6640625" style="1" customWidth="1"/>
    <col min="13573" max="13575" width="3.77734375" style="1" customWidth="1"/>
    <col min="13576" max="13576" width="3.33203125" style="1" customWidth="1"/>
    <col min="13577" max="13577" width="4.88671875" style="1" customWidth="1"/>
    <col min="13578" max="13582" width="3.77734375" style="1" customWidth="1"/>
    <col min="13583" max="13583" width="3.33203125" style="1" customWidth="1"/>
    <col min="13584" max="13584" width="1.77734375" style="1" customWidth="1"/>
    <col min="13585" max="13585" width="2.6640625" style="1" customWidth="1"/>
    <col min="13586" max="13586" width="3.21875" style="1" customWidth="1"/>
    <col min="13587" max="13589" width="3.44140625" style="1" customWidth="1"/>
    <col min="13590" max="13590" width="3.6640625" style="1" customWidth="1"/>
    <col min="13591" max="13591" width="3.77734375" style="1" customWidth="1"/>
    <col min="13592" max="13593" width="3" style="1" customWidth="1"/>
    <col min="13594" max="13594" width="3.44140625" style="1" customWidth="1"/>
    <col min="13595" max="13595" width="0.6640625" style="1" customWidth="1"/>
    <col min="13596" max="13596" width="2.33203125" style="1" customWidth="1"/>
    <col min="13597" max="13598" width="3.33203125" style="1" customWidth="1"/>
    <col min="13599" max="13599" width="3" style="1" customWidth="1"/>
    <col min="13600" max="13600" width="3.77734375" style="1" customWidth="1"/>
    <col min="13601" max="13601" width="1.88671875" style="1" customWidth="1"/>
    <col min="13602" max="13602" width="3.33203125" style="1" customWidth="1"/>
    <col min="13603" max="13603" width="1" style="1" customWidth="1"/>
    <col min="13604" max="13824" width="9" style="1"/>
    <col min="13825" max="13825" width="0.44140625" style="1" customWidth="1"/>
    <col min="13826" max="13826" width="4.109375" style="1" customWidth="1"/>
    <col min="13827" max="13827" width="3" style="1" customWidth="1"/>
    <col min="13828" max="13828" width="5.6640625" style="1" customWidth="1"/>
    <col min="13829" max="13831" width="3.77734375" style="1" customWidth="1"/>
    <col min="13832" max="13832" width="3.33203125" style="1" customWidth="1"/>
    <col min="13833" max="13833" width="4.88671875" style="1" customWidth="1"/>
    <col min="13834" max="13838" width="3.77734375" style="1" customWidth="1"/>
    <col min="13839" max="13839" width="3.33203125" style="1" customWidth="1"/>
    <col min="13840" max="13840" width="1.77734375" style="1" customWidth="1"/>
    <col min="13841" max="13841" width="2.6640625" style="1" customWidth="1"/>
    <col min="13842" max="13842" width="3.21875" style="1" customWidth="1"/>
    <col min="13843" max="13845" width="3.44140625" style="1" customWidth="1"/>
    <col min="13846" max="13846" width="3.6640625" style="1" customWidth="1"/>
    <col min="13847" max="13847" width="3.77734375" style="1" customWidth="1"/>
    <col min="13848" max="13849" width="3" style="1" customWidth="1"/>
    <col min="13850" max="13850" width="3.44140625" style="1" customWidth="1"/>
    <col min="13851" max="13851" width="0.6640625" style="1" customWidth="1"/>
    <col min="13852" max="13852" width="2.33203125" style="1" customWidth="1"/>
    <col min="13853" max="13854" width="3.33203125" style="1" customWidth="1"/>
    <col min="13855" max="13855" width="3" style="1" customWidth="1"/>
    <col min="13856" max="13856" width="3.77734375" style="1" customWidth="1"/>
    <col min="13857" max="13857" width="1.88671875" style="1" customWidth="1"/>
    <col min="13858" max="13858" width="3.33203125" style="1" customWidth="1"/>
    <col min="13859" max="13859" width="1" style="1" customWidth="1"/>
    <col min="13860" max="14080" width="9" style="1"/>
    <col min="14081" max="14081" width="0.44140625" style="1" customWidth="1"/>
    <col min="14082" max="14082" width="4.109375" style="1" customWidth="1"/>
    <col min="14083" max="14083" width="3" style="1" customWidth="1"/>
    <col min="14084" max="14084" width="5.6640625" style="1" customWidth="1"/>
    <col min="14085" max="14087" width="3.77734375" style="1" customWidth="1"/>
    <col min="14088" max="14088" width="3.33203125" style="1" customWidth="1"/>
    <col min="14089" max="14089" width="4.88671875" style="1" customWidth="1"/>
    <col min="14090" max="14094" width="3.77734375" style="1" customWidth="1"/>
    <col min="14095" max="14095" width="3.33203125" style="1" customWidth="1"/>
    <col min="14096" max="14096" width="1.77734375" style="1" customWidth="1"/>
    <col min="14097" max="14097" width="2.6640625" style="1" customWidth="1"/>
    <col min="14098" max="14098" width="3.21875" style="1" customWidth="1"/>
    <col min="14099" max="14101" width="3.44140625" style="1" customWidth="1"/>
    <col min="14102" max="14102" width="3.6640625" style="1" customWidth="1"/>
    <col min="14103" max="14103" width="3.77734375" style="1" customWidth="1"/>
    <col min="14104" max="14105" width="3" style="1" customWidth="1"/>
    <col min="14106" max="14106" width="3.44140625" style="1" customWidth="1"/>
    <col min="14107" max="14107" width="0.6640625" style="1" customWidth="1"/>
    <col min="14108" max="14108" width="2.33203125" style="1" customWidth="1"/>
    <col min="14109" max="14110" width="3.33203125" style="1" customWidth="1"/>
    <col min="14111" max="14111" width="3" style="1" customWidth="1"/>
    <col min="14112" max="14112" width="3.77734375" style="1" customWidth="1"/>
    <col min="14113" max="14113" width="1.88671875" style="1" customWidth="1"/>
    <col min="14114" max="14114" width="3.33203125" style="1" customWidth="1"/>
    <col min="14115" max="14115" width="1" style="1" customWidth="1"/>
    <col min="14116" max="14336" width="9" style="1"/>
    <col min="14337" max="14337" width="0.44140625" style="1" customWidth="1"/>
    <col min="14338" max="14338" width="4.109375" style="1" customWidth="1"/>
    <col min="14339" max="14339" width="3" style="1" customWidth="1"/>
    <col min="14340" max="14340" width="5.6640625" style="1" customWidth="1"/>
    <col min="14341" max="14343" width="3.77734375" style="1" customWidth="1"/>
    <col min="14344" max="14344" width="3.33203125" style="1" customWidth="1"/>
    <col min="14345" max="14345" width="4.88671875" style="1" customWidth="1"/>
    <col min="14346" max="14350" width="3.77734375" style="1" customWidth="1"/>
    <col min="14351" max="14351" width="3.33203125" style="1" customWidth="1"/>
    <col min="14352" max="14352" width="1.77734375" style="1" customWidth="1"/>
    <col min="14353" max="14353" width="2.6640625" style="1" customWidth="1"/>
    <col min="14354" max="14354" width="3.21875" style="1" customWidth="1"/>
    <col min="14355" max="14357" width="3.44140625" style="1" customWidth="1"/>
    <col min="14358" max="14358" width="3.6640625" style="1" customWidth="1"/>
    <col min="14359" max="14359" width="3.77734375" style="1" customWidth="1"/>
    <col min="14360" max="14361" width="3" style="1" customWidth="1"/>
    <col min="14362" max="14362" width="3.44140625" style="1" customWidth="1"/>
    <col min="14363" max="14363" width="0.6640625" style="1" customWidth="1"/>
    <col min="14364" max="14364" width="2.33203125" style="1" customWidth="1"/>
    <col min="14365" max="14366" width="3.33203125" style="1" customWidth="1"/>
    <col min="14367" max="14367" width="3" style="1" customWidth="1"/>
    <col min="14368" max="14368" width="3.77734375" style="1" customWidth="1"/>
    <col min="14369" max="14369" width="1.88671875" style="1" customWidth="1"/>
    <col min="14370" max="14370" width="3.33203125" style="1" customWidth="1"/>
    <col min="14371" max="14371" width="1" style="1" customWidth="1"/>
    <col min="14372" max="14592" width="9" style="1"/>
    <col min="14593" max="14593" width="0.44140625" style="1" customWidth="1"/>
    <col min="14594" max="14594" width="4.109375" style="1" customWidth="1"/>
    <col min="14595" max="14595" width="3" style="1" customWidth="1"/>
    <col min="14596" max="14596" width="5.6640625" style="1" customWidth="1"/>
    <col min="14597" max="14599" width="3.77734375" style="1" customWidth="1"/>
    <col min="14600" max="14600" width="3.33203125" style="1" customWidth="1"/>
    <col min="14601" max="14601" width="4.88671875" style="1" customWidth="1"/>
    <col min="14602" max="14606" width="3.77734375" style="1" customWidth="1"/>
    <col min="14607" max="14607" width="3.33203125" style="1" customWidth="1"/>
    <col min="14608" max="14608" width="1.77734375" style="1" customWidth="1"/>
    <col min="14609" max="14609" width="2.6640625" style="1" customWidth="1"/>
    <col min="14610" max="14610" width="3.21875" style="1" customWidth="1"/>
    <col min="14611" max="14613" width="3.44140625" style="1" customWidth="1"/>
    <col min="14614" max="14614" width="3.6640625" style="1" customWidth="1"/>
    <col min="14615" max="14615" width="3.77734375" style="1" customWidth="1"/>
    <col min="14616" max="14617" width="3" style="1" customWidth="1"/>
    <col min="14618" max="14618" width="3.44140625" style="1" customWidth="1"/>
    <col min="14619" max="14619" width="0.6640625" style="1" customWidth="1"/>
    <col min="14620" max="14620" width="2.33203125" style="1" customWidth="1"/>
    <col min="14621" max="14622" width="3.33203125" style="1" customWidth="1"/>
    <col min="14623" max="14623" width="3" style="1" customWidth="1"/>
    <col min="14624" max="14624" width="3.77734375" style="1" customWidth="1"/>
    <col min="14625" max="14625" width="1.88671875" style="1" customWidth="1"/>
    <col min="14626" max="14626" width="3.33203125" style="1" customWidth="1"/>
    <col min="14627" max="14627" width="1" style="1" customWidth="1"/>
    <col min="14628" max="14848" width="9" style="1"/>
    <col min="14849" max="14849" width="0.44140625" style="1" customWidth="1"/>
    <col min="14850" max="14850" width="4.109375" style="1" customWidth="1"/>
    <col min="14851" max="14851" width="3" style="1" customWidth="1"/>
    <col min="14852" max="14852" width="5.6640625" style="1" customWidth="1"/>
    <col min="14853" max="14855" width="3.77734375" style="1" customWidth="1"/>
    <col min="14856" max="14856" width="3.33203125" style="1" customWidth="1"/>
    <col min="14857" max="14857" width="4.88671875" style="1" customWidth="1"/>
    <col min="14858" max="14862" width="3.77734375" style="1" customWidth="1"/>
    <col min="14863" max="14863" width="3.33203125" style="1" customWidth="1"/>
    <col min="14864" max="14864" width="1.77734375" style="1" customWidth="1"/>
    <col min="14865" max="14865" width="2.6640625" style="1" customWidth="1"/>
    <col min="14866" max="14866" width="3.21875" style="1" customWidth="1"/>
    <col min="14867" max="14869" width="3.44140625" style="1" customWidth="1"/>
    <col min="14870" max="14870" width="3.6640625" style="1" customWidth="1"/>
    <col min="14871" max="14871" width="3.77734375" style="1" customWidth="1"/>
    <col min="14872" max="14873" width="3" style="1" customWidth="1"/>
    <col min="14874" max="14874" width="3.44140625" style="1" customWidth="1"/>
    <col min="14875" max="14875" width="0.6640625" style="1" customWidth="1"/>
    <col min="14876" max="14876" width="2.33203125" style="1" customWidth="1"/>
    <col min="14877" max="14878" width="3.33203125" style="1" customWidth="1"/>
    <col min="14879" max="14879" width="3" style="1" customWidth="1"/>
    <col min="14880" max="14880" width="3.77734375" style="1" customWidth="1"/>
    <col min="14881" max="14881" width="1.88671875" style="1" customWidth="1"/>
    <col min="14882" max="14882" width="3.33203125" style="1" customWidth="1"/>
    <col min="14883" max="14883" width="1" style="1" customWidth="1"/>
    <col min="14884" max="15104" width="9" style="1"/>
    <col min="15105" max="15105" width="0.44140625" style="1" customWidth="1"/>
    <col min="15106" max="15106" width="4.109375" style="1" customWidth="1"/>
    <col min="15107" max="15107" width="3" style="1" customWidth="1"/>
    <col min="15108" max="15108" width="5.6640625" style="1" customWidth="1"/>
    <col min="15109" max="15111" width="3.77734375" style="1" customWidth="1"/>
    <col min="15112" max="15112" width="3.33203125" style="1" customWidth="1"/>
    <col min="15113" max="15113" width="4.88671875" style="1" customWidth="1"/>
    <col min="15114" max="15118" width="3.77734375" style="1" customWidth="1"/>
    <col min="15119" max="15119" width="3.33203125" style="1" customWidth="1"/>
    <col min="15120" max="15120" width="1.77734375" style="1" customWidth="1"/>
    <col min="15121" max="15121" width="2.6640625" style="1" customWidth="1"/>
    <col min="15122" max="15122" width="3.21875" style="1" customWidth="1"/>
    <col min="15123" max="15125" width="3.44140625" style="1" customWidth="1"/>
    <col min="15126" max="15126" width="3.6640625" style="1" customWidth="1"/>
    <col min="15127" max="15127" width="3.77734375" style="1" customWidth="1"/>
    <col min="15128" max="15129" width="3" style="1" customWidth="1"/>
    <col min="15130" max="15130" width="3.44140625" style="1" customWidth="1"/>
    <col min="15131" max="15131" width="0.6640625" style="1" customWidth="1"/>
    <col min="15132" max="15132" width="2.33203125" style="1" customWidth="1"/>
    <col min="15133" max="15134" width="3.33203125" style="1" customWidth="1"/>
    <col min="15135" max="15135" width="3" style="1" customWidth="1"/>
    <col min="15136" max="15136" width="3.77734375" style="1" customWidth="1"/>
    <col min="15137" max="15137" width="1.88671875" style="1" customWidth="1"/>
    <col min="15138" max="15138" width="3.33203125" style="1" customWidth="1"/>
    <col min="15139" max="15139" width="1" style="1" customWidth="1"/>
    <col min="15140" max="15360" width="9" style="1"/>
    <col min="15361" max="15361" width="0.44140625" style="1" customWidth="1"/>
    <col min="15362" max="15362" width="4.109375" style="1" customWidth="1"/>
    <col min="15363" max="15363" width="3" style="1" customWidth="1"/>
    <col min="15364" max="15364" width="5.6640625" style="1" customWidth="1"/>
    <col min="15365" max="15367" width="3.77734375" style="1" customWidth="1"/>
    <col min="15368" max="15368" width="3.33203125" style="1" customWidth="1"/>
    <col min="15369" max="15369" width="4.88671875" style="1" customWidth="1"/>
    <col min="15370" max="15374" width="3.77734375" style="1" customWidth="1"/>
    <col min="15375" max="15375" width="3.33203125" style="1" customWidth="1"/>
    <col min="15376" max="15376" width="1.77734375" style="1" customWidth="1"/>
    <col min="15377" max="15377" width="2.6640625" style="1" customWidth="1"/>
    <col min="15378" max="15378" width="3.21875" style="1" customWidth="1"/>
    <col min="15379" max="15381" width="3.44140625" style="1" customWidth="1"/>
    <col min="15382" max="15382" width="3.6640625" style="1" customWidth="1"/>
    <col min="15383" max="15383" width="3.77734375" style="1" customWidth="1"/>
    <col min="15384" max="15385" width="3" style="1" customWidth="1"/>
    <col min="15386" max="15386" width="3.44140625" style="1" customWidth="1"/>
    <col min="15387" max="15387" width="0.6640625" style="1" customWidth="1"/>
    <col min="15388" max="15388" width="2.33203125" style="1" customWidth="1"/>
    <col min="15389" max="15390" width="3.33203125" style="1" customWidth="1"/>
    <col min="15391" max="15391" width="3" style="1" customWidth="1"/>
    <col min="15392" max="15392" width="3.77734375" style="1" customWidth="1"/>
    <col min="15393" max="15393" width="1.88671875" style="1" customWidth="1"/>
    <col min="15394" max="15394" width="3.33203125" style="1" customWidth="1"/>
    <col min="15395" max="15395" width="1" style="1" customWidth="1"/>
    <col min="15396" max="15616" width="9" style="1"/>
    <col min="15617" max="15617" width="0.44140625" style="1" customWidth="1"/>
    <col min="15618" max="15618" width="4.109375" style="1" customWidth="1"/>
    <col min="15619" max="15619" width="3" style="1" customWidth="1"/>
    <col min="15620" max="15620" width="5.6640625" style="1" customWidth="1"/>
    <col min="15621" max="15623" width="3.77734375" style="1" customWidth="1"/>
    <col min="15624" max="15624" width="3.33203125" style="1" customWidth="1"/>
    <col min="15625" max="15625" width="4.88671875" style="1" customWidth="1"/>
    <col min="15626" max="15630" width="3.77734375" style="1" customWidth="1"/>
    <col min="15631" max="15631" width="3.33203125" style="1" customWidth="1"/>
    <col min="15632" max="15632" width="1.77734375" style="1" customWidth="1"/>
    <col min="15633" max="15633" width="2.6640625" style="1" customWidth="1"/>
    <col min="15634" max="15634" width="3.21875" style="1" customWidth="1"/>
    <col min="15635" max="15637" width="3.44140625" style="1" customWidth="1"/>
    <col min="15638" max="15638" width="3.6640625" style="1" customWidth="1"/>
    <col min="15639" max="15639" width="3.77734375" style="1" customWidth="1"/>
    <col min="15640" max="15641" width="3" style="1" customWidth="1"/>
    <col min="15642" max="15642" width="3.44140625" style="1" customWidth="1"/>
    <col min="15643" max="15643" width="0.6640625" style="1" customWidth="1"/>
    <col min="15644" max="15644" width="2.33203125" style="1" customWidth="1"/>
    <col min="15645" max="15646" width="3.33203125" style="1" customWidth="1"/>
    <col min="15647" max="15647" width="3" style="1" customWidth="1"/>
    <col min="15648" max="15648" width="3.77734375" style="1" customWidth="1"/>
    <col min="15649" max="15649" width="1.88671875" style="1" customWidth="1"/>
    <col min="15650" max="15650" width="3.33203125" style="1" customWidth="1"/>
    <col min="15651" max="15651" width="1" style="1" customWidth="1"/>
    <col min="15652" max="15872" width="9" style="1"/>
    <col min="15873" max="15873" width="0.44140625" style="1" customWidth="1"/>
    <col min="15874" max="15874" width="4.109375" style="1" customWidth="1"/>
    <col min="15875" max="15875" width="3" style="1" customWidth="1"/>
    <col min="15876" max="15876" width="5.6640625" style="1" customWidth="1"/>
    <col min="15877" max="15879" width="3.77734375" style="1" customWidth="1"/>
    <col min="15880" max="15880" width="3.33203125" style="1" customWidth="1"/>
    <col min="15881" max="15881" width="4.88671875" style="1" customWidth="1"/>
    <col min="15882" max="15886" width="3.77734375" style="1" customWidth="1"/>
    <col min="15887" max="15887" width="3.33203125" style="1" customWidth="1"/>
    <col min="15888" max="15888" width="1.77734375" style="1" customWidth="1"/>
    <col min="15889" max="15889" width="2.6640625" style="1" customWidth="1"/>
    <col min="15890" max="15890" width="3.21875" style="1" customWidth="1"/>
    <col min="15891" max="15893" width="3.44140625" style="1" customWidth="1"/>
    <col min="15894" max="15894" width="3.6640625" style="1" customWidth="1"/>
    <col min="15895" max="15895" width="3.77734375" style="1" customWidth="1"/>
    <col min="15896" max="15897" width="3" style="1" customWidth="1"/>
    <col min="15898" max="15898" width="3.44140625" style="1" customWidth="1"/>
    <col min="15899" max="15899" width="0.6640625" style="1" customWidth="1"/>
    <col min="15900" max="15900" width="2.33203125" style="1" customWidth="1"/>
    <col min="15901" max="15902" width="3.33203125" style="1" customWidth="1"/>
    <col min="15903" max="15903" width="3" style="1" customWidth="1"/>
    <col min="15904" max="15904" width="3.77734375" style="1" customWidth="1"/>
    <col min="15905" max="15905" width="1.88671875" style="1" customWidth="1"/>
    <col min="15906" max="15906" width="3.33203125" style="1" customWidth="1"/>
    <col min="15907" max="15907" width="1" style="1" customWidth="1"/>
    <col min="15908" max="16128" width="9" style="1"/>
    <col min="16129" max="16129" width="0.44140625" style="1" customWidth="1"/>
    <col min="16130" max="16130" width="4.109375" style="1" customWidth="1"/>
    <col min="16131" max="16131" width="3" style="1" customWidth="1"/>
    <col min="16132" max="16132" width="5.6640625" style="1" customWidth="1"/>
    <col min="16133" max="16135" width="3.77734375" style="1" customWidth="1"/>
    <col min="16136" max="16136" width="3.33203125" style="1" customWidth="1"/>
    <col min="16137" max="16137" width="4.88671875" style="1" customWidth="1"/>
    <col min="16138" max="16142" width="3.77734375" style="1" customWidth="1"/>
    <col min="16143" max="16143" width="3.33203125" style="1" customWidth="1"/>
    <col min="16144" max="16144" width="1.77734375" style="1" customWidth="1"/>
    <col min="16145" max="16145" width="2.6640625" style="1" customWidth="1"/>
    <col min="16146" max="16146" width="3.21875" style="1" customWidth="1"/>
    <col min="16147" max="16149" width="3.44140625" style="1" customWidth="1"/>
    <col min="16150" max="16150" width="3.6640625" style="1" customWidth="1"/>
    <col min="16151" max="16151" width="3.77734375" style="1" customWidth="1"/>
    <col min="16152" max="16153" width="3" style="1" customWidth="1"/>
    <col min="16154" max="16154" width="3.44140625" style="1" customWidth="1"/>
    <col min="16155" max="16155" width="0.6640625" style="1" customWidth="1"/>
    <col min="16156" max="16156" width="2.33203125" style="1" customWidth="1"/>
    <col min="16157" max="16158" width="3.33203125" style="1" customWidth="1"/>
    <col min="16159" max="16159" width="3" style="1" customWidth="1"/>
    <col min="16160" max="16160" width="3.77734375" style="1" customWidth="1"/>
    <col min="16161" max="16161" width="1.88671875" style="1" customWidth="1"/>
    <col min="16162" max="16162" width="3.33203125" style="1" customWidth="1"/>
    <col min="16163" max="16163" width="1" style="1" customWidth="1"/>
    <col min="16164" max="16384" width="9" style="1"/>
  </cols>
  <sheetData>
    <row r="1" spans="1:38" ht="30" customHeight="1">
      <c r="B1" s="484" t="s">
        <v>176</v>
      </c>
      <c r="C1" s="485"/>
      <c r="D1" s="485"/>
      <c r="E1" s="485"/>
      <c r="F1" s="485"/>
      <c r="G1" s="485"/>
      <c r="H1" s="485"/>
      <c r="I1" s="485"/>
      <c r="J1" s="485"/>
      <c r="K1" s="485"/>
      <c r="L1" s="485"/>
      <c r="M1" s="485"/>
      <c r="N1" s="485"/>
      <c r="O1" s="485"/>
      <c r="P1" s="485"/>
      <c r="Q1" s="485"/>
      <c r="R1" s="485"/>
      <c r="S1" s="485"/>
      <c r="T1" s="485"/>
      <c r="U1" s="485"/>
      <c r="V1" s="485"/>
      <c r="W1" s="485"/>
      <c r="X1" s="485"/>
      <c r="Y1" s="485"/>
      <c r="Z1" s="485"/>
      <c r="AA1" s="485"/>
      <c r="AB1" s="485"/>
      <c r="AC1" s="485"/>
      <c r="AD1" s="485"/>
      <c r="AE1" s="485"/>
      <c r="AF1" s="485"/>
      <c r="AG1" s="485"/>
      <c r="AH1" s="485"/>
    </row>
    <row r="2" spans="1:38" ht="18" customHeight="1">
      <c r="B2" s="2"/>
      <c r="C2" s="486" t="s">
        <v>159</v>
      </c>
      <c r="D2" s="486"/>
      <c r="E2" s="486"/>
      <c r="F2" s="486"/>
      <c r="G2" s="486"/>
      <c r="H2" s="486"/>
      <c r="I2" s="2"/>
      <c r="J2" s="3"/>
      <c r="K2" s="3"/>
      <c r="L2" s="3"/>
      <c r="M2" s="3"/>
      <c r="N2" s="3"/>
      <c r="O2" s="3"/>
      <c r="P2" s="3"/>
      <c r="Q2" s="3"/>
      <c r="R2" s="3"/>
      <c r="S2" s="3"/>
      <c r="T2" s="3"/>
      <c r="U2" s="3"/>
      <c r="V2" s="3"/>
      <c r="W2" s="3"/>
      <c r="X2" s="3"/>
      <c r="Y2" s="3"/>
      <c r="Z2" s="3"/>
      <c r="AA2" s="3"/>
      <c r="AB2" s="3"/>
      <c r="AC2" s="3"/>
      <c r="AD2" s="3"/>
      <c r="AE2" s="3"/>
      <c r="AF2" s="3"/>
      <c r="AG2" s="3"/>
      <c r="AH2" s="3"/>
    </row>
    <row r="3" spans="1:38" ht="6.75" customHeight="1">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row>
    <row r="4" spans="1:38" ht="17.25" customHeight="1" thickBot="1">
      <c r="B4" s="5" t="s">
        <v>0</v>
      </c>
      <c r="C4" s="186" t="s">
        <v>1</v>
      </c>
      <c r="D4" s="6"/>
      <c r="E4" s="6"/>
      <c r="F4" s="6"/>
      <c r="G4" s="6"/>
      <c r="H4" s="6"/>
      <c r="I4" s="6"/>
      <c r="J4" s="6"/>
      <c r="K4" s="6"/>
      <c r="L4" s="6"/>
      <c r="M4" s="6"/>
      <c r="N4" s="6"/>
      <c r="O4" s="6"/>
      <c r="P4" s="6"/>
      <c r="Q4" s="6"/>
      <c r="R4" s="6"/>
      <c r="S4" s="6"/>
      <c r="T4" s="6"/>
      <c r="U4" s="158" t="s">
        <v>2</v>
      </c>
      <c r="V4" s="159"/>
      <c r="W4" s="159"/>
      <c r="X4" s="159"/>
      <c r="Y4" s="159"/>
      <c r="Z4" s="159"/>
      <c r="AA4" s="3"/>
      <c r="AB4" s="3"/>
      <c r="AC4" s="3"/>
      <c r="AD4" s="3"/>
      <c r="AE4" s="3"/>
      <c r="AF4" s="3"/>
      <c r="AG4" s="3"/>
      <c r="AH4" s="3"/>
    </row>
    <row r="5" spans="1:38" ht="17.25" customHeight="1">
      <c r="B5" s="5" t="s">
        <v>0</v>
      </c>
      <c r="C5" s="186" t="s">
        <v>3</v>
      </c>
      <c r="D5" s="186"/>
      <c r="E5" s="186"/>
      <c r="F5" s="186"/>
      <c r="G5" s="186"/>
      <c r="H5" s="186"/>
      <c r="I5" s="186"/>
      <c r="J5" s="186"/>
      <c r="K5" s="186"/>
      <c r="L5" s="186"/>
      <c r="M5" s="186"/>
      <c r="N5" s="186"/>
      <c r="O5" s="186"/>
      <c r="P5" s="186"/>
      <c r="Q5" s="186"/>
      <c r="R5" s="186"/>
      <c r="S5" s="186"/>
      <c r="T5" s="186"/>
      <c r="U5" s="295" t="s">
        <v>4</v>
      </c>
      <c r="V5" s="296"/>
      <c r="W5" s="296"/>
      <c r="X5" s="296"/>
      <c r="Y5" s="296"/>
      <c r="Z5" s="296"/>
      <c r="AA5" s="296"/>
      <c r="AB5" s="296"/>
      <c r="AC5" s="296"/>
      <c r="AD5" s="296"/>
      <c r="AE5" s="296"/>
      <c r="AF5" s="296"/>
      <c r="AG5" s="296"/>
      <c r="AH5" s="297"/>
    </row>
    <row r="6" spans="1:38" ht="16.5" customHeight="1">
      <c r="B6" s="7" t="s">
        <v>0</v>
      </c>
      <c r="C6" s="487" t="s">
        <v>5</v>
      </c>
      <c r="D6" s="487"/>
      <c r="E6" s="487"/>
      <c r="F6" s="487"/>
      <c r="G6" s="487"/>
      <c r="H6" s="487"/>
      <c r="I6" s="487"/>
      <c r="J6" s="487"/>
      <c r="K6" s="487"/>
      <c r="L6" s="487"/>
      <c r="M6" s="487"/>
      <c r="N6" s="487"/>
      <c r="O6" s="487"/>
      <c r="P6" s="487"/>
      <c r="Q6" s="487"/>
      <c r="R6" s="487"/>
      <c r="S6" s="487"/>
      <c r="T6" s="160"/>
      <c r="U6" s="455" t="s">
        <v>6</v>
      </c>
      <c r="V6" s="456"/>
      <c r="W6" s="456"/>
      <c r="X6" s="456"/>
      <c r="Y6" s="457"/>
      <c r="Z6" s="477"/>
      <c r="AA6" s="478"/>
      <c r="AB6" s="478"/>
      <c r="AC6" s="478"/>
      <c r="AD6" s="478"/>
      <c r="AE6" s="478"/>
      <c r="AF6" s="478"/>
      <c r="AG6" s="478"/>
      <c r="AH6" s="479"/>
      <c r="AI6" s="217"/>
    </row>
    <row r="7" spans="1:38" ht="20.25" customHeight="1">
      <c r="B7" s="6"/>
      <c r="C7" s="487"/>
      <c r="D7" s="487"/>
      <c r="E7" s="487"/>
      <c r="F7" s="487"/>
      <c r="G7" s="487"/>
      <c r="H7" s="487"/>
      <c r="I7" s="487"/>
      <c r="J7" s="487"/>
      <c r="K7" s="487"/>
      <c r="L7" s="487"/>
      <c r="M7" s="487"/>
      <c r="N7" s="487"/>
      <c r="O7" s="487"/>
      <c r="P7" s="487"/>
      <c r="Q7" s="487"/>
      <c r="R7" s="487"/>
      <c r="S7" s="487"/>
      <c r="T7" s="160"/>
      <c r="U7" s="455" t="s">
        <v>7</v>
      </c>
      <c r="V7" s="456"/>
      <c r="W7" s="456"/>
      <c r="X7" s="456"/>
      <c r="Y7" s="457"/>
      <c r="Z7" s="477"/>
      <c r="AA7" s="478"/>
      <c r="AB7" s="478"/>
      <c r="AC7" s="478"/>
      <c r="AD7" s="478"/>
      <c r="AE7" s="478"/>
      <c r="AF7" s="478"/>
      <c r="AG7" s="478"/>
      <c r="AH7" s="479"/>
      <c r="AI7" s="216"/>
    </row>
    <row r="8" spans="1:38" ht="21" customHeight="1" thickBot="1">
      <c r="B8" s="8"/>
      <c r="C8" s="4"/>
      <c r="D8" s="4" t="s">
        <v>8</v>
      </c>
      <c r="E8" s="4"/>
      <c r="F8" s="4"/>
      <c r="G8" s="4"/>
      <c r="H8" s="4"/>
      <c r="I8" s="4"/>
      <c r="J8" s="4"/>
      <c r="K8" s="4"/>
      <c r="L8" s="4"/>
      <c r="M8" s="4"/>
      <c r="N8" s="9"/>
      <c r="O8" s="9"/>
      <c r="P8" s="9"/>
      <c r="Q8" s="9"/>
      <c r="R8" s="9"/>
      <c r="S8" s="9"/>
      <c r="T8" s="9"/>
      <c r="U8" s="458" t="s">
        <v>9</v>
      </c>
      <c r="V8" s="459"/>
      <c r="W8" s="459"/>
      <c r="X8" s="459"/>
      <c r="Y8" s="460"/>
      <c r="Z8" s="488"/>
      <c r="AA8" s="489"/>
      <c r="AB8" s="489"/>
      <c r="AC8" s="489"/>
      <c r="AD8" s="489"/>
      <c r="AE8" s="489"/>
      <c r="AF8" s="489"/>
      <c r="AG8" s="489"/>
      <c r="AH8" s="490"/>
      <c r="AI8" s="216"/>
    </row>
    <row r="9" spans="1:38" ht="9" customHeight="1" thickBot="1">
      <c r="B9" s="215"/>
      <c r="C9" s="215"/>
      <c r="D9" s="215"/>
      <c r="E9" s="215"/>
      <c r="F9" s="215"/>
      <c r="G9" s="215"/>
      <c r="H9" s="215"/>
      <c r="I9" s="214"/>
      <c r="J9" s="214"/>
      <c r="K9" s="214"/>
      <c r="L9" s="214"/>
      <c r="M9" s="214"/>
      <c r="N9" s="214"/>
      <c r="O9" s="214"/>
      <c r="P9" s="214"/>
      <c r="Q9" s="214"/>
      <c r="R9" s="214"/>
      <c r="S9" s="214"/>
      <c r="T9" s="213"/>
      <c r="U9" s="213"/>
      <c r="V9" s="213"/>
      <c r="W9" s="213"/>
      <c r="X9" s="213"/>
      <c r="Y9" s="213"/>
      <c r="Z9" s="213"/>
      <c r="AA9" s="213"/>
      <c r="AB9" s="213"/>
      <c r="AC9" s="213"/>
      <c r="AD9" s="213"/>
      <c r="AE9" s="213"/>
      <c r="AF9" s="213"/>
      <c r="AG9" s="213"/>
      <c r="AH9" s="213"/>
    </row>
    <row r="10" spans="1:38" s="30" customFormat="1" ht="24" customHeight="1">
      <c r="A10" s="1"/>
      <c r="B10" s="491" t="s">
        <v>10</v>
      </c>
      <c r="C10" s="493" t="s">
        <v>11</v>
      </c>
      <c r="D10" s="493"/>
      <c r="E10" s="494"/>
      <c r="F10" s="495"/>
      <c r="G10" s="496"/>
      <c r="H10" s="496"/>
      <c r="I10" s="496"/>
      <c r="J10" s="496"/>
      <c r="K10" s="496"/>
      <c r="L10" s="496"/>
      <c r="M10" s="496"/>
      <c r="N10" s="496"/>
      <c r="O10" s="496"/>
      <c r="P10" s="497"/>
      <c r="Q10" s="498" t="s">
        <v>72</v>
      </c>
      <c r="R10" s="499"/>
      <c r="S10" s="500"/>
      <c r="T10" s="504"/>
      <c r="U10" s="498" t="s">
        <v>67</v>
      </c>
      <c r="V10" s="506"/>
      <c r="W10" s="506"/>
      <c r="X10" s="507"/>
      <c r="Y10" s="508"/>
      <c r="Z10" s="509"/>
      <c r="AA10" s="509"/>
      <c r="AB10" s="45" t="s">
        <v>64</v>
      </c>
      <c r="AC10" s="510"/>
      <c r="AD10" s="510"/>
      <c r="AE10" s="45" t="s">
        <v>65</v>
      </c>
      <c r="AF10" s="510"/>
      <c r="AG10" s="510"/>
      <c r="AH10" s="45" t="s">
        <v>66</v>
      </c>
      <c r="AI10" s="46"/>
      <c r="AJ10" s="1"/>
      <c r="AK10" s="44" t="e">
        <f>DATE(Y10,AC10,AF10)</f>
        <v>#NUM!</v>
      </c>
      <c r="AL10" s="1" t="s">
        <v>69</v>
      </c>
    </row>
    <row r="11" spans="1:38" s="30" customFormat="1" ht="42" customHeight="1">
      <c r="A11" s="1"/>
      <c r="B11" s="492"/>
      <c r="C11" s="511" t="s">
        <v>12</v>
      </c>
      <c r="D11" s="511"/>
      <c r="E11" s="512"/>
      <c r="F11" s="449"/>
      <c r="G11" s="450"/>
      <c r="H11" s="450"/>
      <c r="I11" s="450"/>
      <c r="J11" s="450"/>
      <c r="K11" s="450"/>
      <c r="L11" s="450"/>
      <c r="M11" s="450"/>
      <c r="N11" s="450"/>
      <c r="O11" s="450"/>
      <c r="P11" s="451"/>
      <c r="Q11" s="501"/>
      <c r="R11" s="502"/>
      <c r="S11" s="503"/>
      <c r="T11" s="505"/>
      <c r="U11" s="452" t="s">
        <v>13</v>
      </c>
      <c r="V11" s="453"/>
      <c r="W11" s="453"/>
      <c r="X11" s="454"/>
      <c r="Y11" s="447" t="s">
        <v>63</v>
      </c>
      <c r="Z11" s="448"/>
      <c r="AA11" s="448"/>
      <c r="AB11" s="513" t="e">
        <f>DATEDIF(AK10,AK11,"Y")</f>
        <v>#NUM!</v>
      </c>
      <c r="AC11" s="513"/>
      <c r="AD11" s="175" t="s">
        <v>70</v>
      </c>
      <c r="AE11" s="514" t="s">
        <v>177</v>
      </c>
      <c r="AF11" s="514"/>
      <c r="AG11" s="514"/>
      <c r="AH11" s="514"/>
      <c r="AI11" s="515"/>
      <c r="AJ11" s="1"/>
      <c r="AK11" s="44">
        <f>年齢計算!B3</f>
        <v>46113</v>
      </c>
      <c r="AL11" s="1" t="s">
        <v>68</v>
      </c>
    </row>
    <row r="12" spans="1:38" ht="24.75" customHeight="1">
      <c r="B12" s="461" t="s">
        <v>14</v>
      </c>
      <c r="C12" s="463" t="s">
        <v>15</v>
      </c>
      <c r="D12" s="463"/>
      <c r="E12" s="464"/>
      <c r="F12" s="11" t="s">
        <v>16</v>
      </c>
      <c r="G12" s="465"/>
      <c r="H12" s="465"/>
      <c r="I12" s="465"/>
      <c r="J12" s="465"/>
      <c r="K12" s="465"/>
      <c r="L12" s="465"/>
      <c r="M12" s="465"/>
      <c r="N12" s="465"/>
      <c r="O12" s="465"/>
      <c r="P12" s="465"/>
      <c r="Q12" s="465"/>
      <c r="R12" s="465"/>
      <c r="S12" s="465"/>
      <c r="T12" s="465"/>
      <c r="U12" s="465"/>
      <c r="V12" s="465"/>
      <c r="W12" s="465"/>
      <c r="X12" s="466"/>
      <c r="Y12" s="472" t="s">
        <v>17</v>
      </c>
      <c r="Z12" s="473"/>
      <c r="AA12" s="474"/>
      <c r="AB12" s="467"/>
      <c r="AC12" s="467"/>
      <c r="AD12" s="467"/>
      <c r="AE12" s="467"/>
      <c r="AF12" s="467"/>
      <c r="AG12" s="467"/>
      <c r="AH12" s="467"/>
      <c r="AI12" s="468"/>
    </row>
    <row r="13" spans="1:38" ht="24.75" customHeight="1">
      <c r="B13" s="462"/>
      <c r="C13" s="368"/>
      <c r="D13" s="368"/>
      <c r="E13" s="369"/>
      <c r="F13" s="469"/>
      <c r="G13" s="470"/>
      <c r="H13" s="470"/>
      <c r="I13" s="470"/>
      <c r="J13" s="470"/>
      <c r="K13" s="470"/>
      <c r="L13" s="470"/>
      <c r="M13" s="470"/>
      <c r="N13" s="470"/>
      <c r="O13" s="470"/>
      <c r="P13" s="470"/>
      <c r="Q13" s="470"/>
      <c r="R13" s="470"/>
      <c r="S13" s="470"/>
      <c r="T13" s="470"/>
      <c r="U13" s="470"/>
      <c r="V13" s="470"/>
      <c r="W13" s="470"/>
      <c r="X13" s="471"/>
      <c r="Y13" s="472" t="s">
        <v>18</v>
      </c>
      <c r="Z13" s="475"/>
      <c r="AA13" s="476"/>
      <c r="AB13" s="480"/>
      <c r="AC13" s="467"/>
      <c r="AD13" s="467"/>
      <c r="AE13" s="467"/>
      <c r="AF13" s="467"/>
      <c r="AG13" s="467"/>
      <c r="AH13" s="467"/>
      <c r="AI13" s="468"/>
    </row>
    <row r="14" spans="1:38" ht="18.75" customHeight="1">
      <c r="B14" s="393" t="s">
        <v>19</v>
      </c>
      <c r="C14" s="396" t="s">
        <v>20</v>
      </c>
      <c r="D14" s="396"/>
      <c r="E14" s="397"/>
      <c r="F14" s="402" t="s">
        <v>21</v>
      </c>
      <c r="G14" s="403"/>
      <c r="H14" s="408"/>
      <c r="I14" s="375"/>
      <c r="J14" s="161" t="s">
        <v>22</v>
      </c>
      <c r="K14" s="41"/>
      <c r="L14" s="13"/>
      <c r="M14" s="13"/>
      <c r="N14" s="13"/>
      <c r="O14" s="13"/>
      <c r="P14" s="13"/>
      <c r="Q14" s="13"/>
      <c r="R14" s="13"/>
      <c r="S14" s="14"/>
      <c r="T14" s="412" t="s">
        <v>23</v>
      </c>
      <c r="U14" s="413"/>
      <c r="V14" s="413"/>
      <c r="W14" s="413"/>
      <c r="X14" s="413"/>
      <c r="Y14" s="413"/>
      <c r="Z14" s="413"/>
      <c r="AA14" s="413"/>
      <c r="AB14" s="413"/>
      <c r="AC14" s="413"/>
      <c r="AD14" s="413"/>
      <c r="AE14" s="413"/>
      <c r="AF14" s="413"/>
      <c r="AG14" s="12"/>
      <c r="AH14" s="12"/>
      <c r="AI14" s="15"/>
    </row>
    <row r="15" spans="1:38" ht="18.75" customHeight="1">
      <c r="B15" s="394"/>
      <c r="C15" s="398"/>
      <c r="D15" s="398"/>
      <c r="E15" s="399"/>
      <c r="F15" s="404"/>
      <c r="G15" s="405"/>
      <c r="H15" s="409"/>
      <c r="I15" s="410"/>
      <c r="J15" s="162" t="s">
        <v>24</v>
      </c>
      <c r="K15" s="16"/>
      <c r="L15" s="414" t="s">
        <v>171</v>
      </c>
      <c r="M15" s="414"/>
      <c r="N15" s="414"/>
      <c r="O15" s="414"/>
      <c r="P15" s="414"/>
      <c r="Q15" s="414"/>
      <c r="R15" s="414"/>
      <c r="S15" s="415"/>
      <c r="T15" s="416"/>
      <c r="U15" s="417"/>
      <c r="V15" s="417"/>
      <c r="W15" s="417"/>
      <c r="X15" s="417"/>
      <c r="Y15" s="417"/>
      <c r="Z15" s="417"/>
      <c r="AA15" s="417"/>
      <c r="AB15" s="417"/>
      <c r="AC15" s="417"/>
      <c r="AD15" s="417"/>
      <c r="AE15" s="417"/>
      <c r="AF15" s="417"/>
      <c r="AG15" s="417"/>
      <c r="AH15" s="417"/>
      <c r="AI15" s="418"/>
    </row>
    <row r="16" spans="1:38" ht="18.75" customHeight="1">
      <c r="B16" s="394"/>
      <c r="C16" s="398"/>
      <c r="D16" s="398"/>
      <c r="E16" s="399"/>
      <c r="F16" s="406"/>
      <c r="G16" s="407"/>
      <c r="H16" s="411"/>
      <c r="I16" s="377"/>
      <c r="J16" s="163" t="s">
        <v>25</v>
      </c>
      <c r="K16" s="163"/>
      <c r="L16" s="20"/>
      <c r="M16" s="20"/>
      <c r="N16" s="20"/>
      <c r="O16" s="20"/>
      <c r="P16" s="20"/>
      <c r="Q16" s="20"/>
      <c r="R16" s="20"/>
      <c r="S16" s="21"/>
      <c r="T16" s="419"/>
      <c r="U16" s="420"/>
      <c r="V16" s="420"/>
      <c r="W16" s="420"/>
      <c r="X16" s="420"/>
      <c r="Y16" s="420"/>
      <c r="Z16" s="420"/>
      <c r="AA16" s="420"/>
      <c r="AB16" s="420"/>
      <c r="AC16" s="420"/>
      <c r="AD16" s="420"/>
      <c r="AE16" s="420"/>
      <c r="AF16" s="420"/>
      <c r="AG16" s="420"/>
      <c r="AH16" s="420"/>
      <c r="AI16" s="421"/>
    </row>
    <row r="17" spans="1:35" ht="18" customHeight="1">
      <c r="B17" s="394"/>
      <c r="C17" s="398"/>
      <c r="D17" s="398"/>
      <c r="E17" s="399"/>
      <c r="F17" s="422" t="s">
        <v>26</v>
      </c>
      <c r="G17" s="423"/>
      <c r="H17" s="423"/>
      <c r="I17" s="423"/>
      <c r="J17" s="423"/>
      <c r="K17" s="423"/>
      <c r="L17" s="423"/>
      <c r="M17" s="423"/>
      <c r="N17" s="423"/>
      <c r="O17" s="423"/>
      <c r="P17" s="423"/>
      <c r="Q17" s="423"/>
      <c r="R17" s="423"/>
      <c r="S17" s="424"/>
      <c r="T17" s="425" t="s">
        <v>27</v>
      </c>
      <c r="U17" s="426"/>
      <c r="V17" s="426"/>
      <c r="W17" s="426"/>
      <c r="X17" s="426"/>
      <c r="Y17" s="426"/>
      <c r="Z17" s="426"/>
      <c r="AA17" s="426"/>
      <c r="AB17" s="426"/>
      <c r="AC17" s="426"/>
      <c r="AD17" s="426"/>
      <c r="AE17" s="426"/>
      <c r="AF17" s="426"/>
      <c r="AG17" s="426"/>
      <c r="AH17" s="426"/>
      <c r="AI17" s="427"/>
    </row>
    <row r="18" spans="1:35" ht="18" customHeight="1">
      <c r="B18" s="394"/>
      <c r="C18" s="398"/>
      <c r="D18" s="398"/>
      <c r="E18" s="399"/>
      <c r="F18" s="428"/>
      <c r="G18" s="429"/>
      <c r="H18" s="429"/>
      <c r="I18" s="429"/>
      <c r="J18" s="429"/>
      <c r="K18" s="429"/>
      <c r="L18" s="429"/>
      <c r="M18" s="429"/>
      <c r="N18" s="429"/>
      <c r="O18" s="429"/>
      <c r="P18" s="429"/>
      <c r="Q18" s="429"/>
      <c r="R18" s="429"/>
      <c r="S18" s="430"/>
      <c r="T18" s="434" t="s">
        <v>28</v>
      </c>
      <c r="U18" s="257"/>
      <c r="V18" s="435" t="s">
        <v>29</v>
      </c>
      <c r="W18" s="435"/>
      <c r="X18" s="22" t="s">
        <v>30</v>
      </c>
      <c r="Y18" s="436"/>
      <c r="Z18" s="437"/>
      <c r="AA18" s="438"/>
      <c r="AB18" s="22" t="s">
        <v>31</v>
      </c>
      <c r="AC18" s="436"/>
      <c r="AD18" s="437"/>
      <c r="AE18" s="437"/>
      <c r="AF18" s="438"/>
      <c r="AG18" s="439" t="s">
        <v>32</v>
      </c>
      <c r="AH18" s="439"/>
      <c r="AI18" s="440"/>
    </row>
    <row r="19" spans="1:35" ht="18" customHeight="1">
      <c r="B19" s="395"/>
      <c r="C19" s="400"/>
      <c r="D19" s="400"/>
      <c r="E19" s="401"/>
      <c r="F19" s="431"/>
      <c r="G19" s="432"/>
      <c r="H19" s="432"/>
      <c r="I19" s="432"/>
      <c r="J19" s="432"/>
      <c r="K19" s="432"/>
      <c r="L19" s="432"/>
      <c r="M19" s="432"/>
      <c r="N19" s="432"/>
      <c r="O19" s="432"/>
      <c r="P19" s="432"/>
      <c r="Q19" s="432"/>
      <c r="R19" s="432"/>
      <c r="S19" s="433"/>
      <c r="T19" s="482" t="s">
        <v>33</v>
      </c>
      <c r="U19" s="483"/>
      <c r="V19" s="435" t="s">
        <v>29</v>
      </c>
      <c r="W19" s="435"/>
      <c r="X19" s="180" t="s">
        <v>30</v>
      </c>
      <c r="Y19" s="444"/>
      <c r="Z19" s="445"/>
      <c r="AA19" s="446"/>
      <c r="AB19" s="180" t="s">
        <v>31</v>
      </c>
      <c r="AC19" s="441"/>
      <c r="AD19" s="442"/>
      <c r="AE19" s="442"/>
      <c r="AF19" s="443"/>
      <c r="AG19" s="439"/>
      <c r="AH19" s="439"/>
      <c r="AI19" s="440"/>
    </row>
    <row r="20" spans="1:35" ht="19.5" customHeight="1">
      <c r="B20" s="366" t="s">
        <v>34</v>
      </c>
      <c r="C20" s="368" t="s">
        <v>35</v>
      </c>
      <c r="D20" s="368"/>
      <c r="E20" s="369"/>
      <c r="F20" s="372" t="s">
        <v>36</v>
      </c>
      <c r="G20" s="374" t="s">
        <v>75</v>
      </c>
      <c r="H20" s="374"/>
      <c r="I20" s="374"/>
      <c r="J20" s="374"/>
      <c r="K20" s="374"/>
      <c r="L20" s="374"/>
      <c r="M20" s="374"/>
      <c r="N20" s="374"/>
      <c r="O20" s="374"/>
      <c r="P20" s="374"/>
      <c r="Q20" s="374"/>
      <c r="R20" s="374"/>
      <c r="S20" s="374"/>
      <c r="T20" s="375" t="s">
        <v>37</v>
      </c>
      <c r="U20" s="376"/>
      <c r="V20" s="379" t="s">
        <v>76</v>
      </c>
      <c r="W20" s="380"/>
      <c r="X20" s="380"/>
      <c r="Y20" s="380"/>
      <c r="Z20" s="380"/>
      <c r="AA20" s="380"/>
      <c r="AB20" s="380"/>
      <c r="AC20" s="380"/>
      <c r="AD20" s="380"/>
      <c r="AE20" s="383" t="s">
        <v>62</v>
      </c>
      <c r="AF20" s="384"/>
      <c r="AG20" s="384" t="s">
        <v>60</v>
      </c>
      <c r="AH20" s="387"/>
      <c r="AI20" s="344" t="s">
        <v>61</v>
      </c>
    </row>
    <row r="21" spans="1:35" ht="19.5" customHeight="1">
      <c r="B21" s="367"/>
      <c r="C21" s="370"/>
      <c r="D21" s="370"/>
      <c r="E21" s="371"/>
      <c r="F21" s="373"/>
      <c r="G21" s="481" t="s">
        <v>38</v>
      </c>
      <c r="H21" s="481"/>
      <c r="I21" s="481"/>
      <c r="J21" s="481"/>
      <c r="K21" s="481"/>
      <c r="L21" s="481"/>
      <c r="M21" s="481"/>
      <c r="N21" s="481"/>
      <c r="O21" s="481"/>
      <c r="P21" s="481"/>
      <c r="Q21" s="481"/>
      <c r="R21" s="481"/>
      <c r="S21" s="481"/>
      <c r="T21" s="377"/>
      <c r="U21" s="378"/>
      <c r="V21" s="381"/>
      <c r="W21" s="382"/>
      <c r="X21" s="382"/>
      <c r="Y21" s="382"/>
      <c r="Z21" s="382"/>
      <c r="AA21" s="382"/>
      <c r="AB21" s="382"/>
      <c r="AC21" s="382"/>
      <c r="AD21" s="382"/>
      <c r="AE21" s="385"/>
      <c r="AF21" s="386"/>
      <c r="AG21" s="386"/>
      <c r="AH21" s="388"/>
      <c r="AI21" s="345"/>
    </row>
    <row r="22" spans="1:35" ht="26.25" customHeight="1">
      <c r="B22" s="23" t="s">
        <v>39</v>
      </c>
      <c r="C22" s="346" t="s">
        <v>40</v>
      </c>
      <c r="D22" s="346"/>
      <c r="E22" s="347"/>
      <c r="F22" s="222" t="s">
        <v>36</v>
      </c>
      <c r="G22" s="24" t="s">
        <v>41</v>
      </c>
      <c r="H22" s="25"/>
      <c r="I22" s="25"/>
      <c r="J22" s="25"/>
      <c r="K22" s="25"/>
      <c r="L22" s="25"/>
      <c r="M22" s="25"/>
      <c r="N22" s="223" t="s">
        <v>42</v>
      </c>
      <c r="O22" s="24" t="s">
        <v>43</v>
      </c>
      <c r="P22" s="27"/>
      <c r="Q22" s="25"/>
      <c r="R22" s="25"/>
      <c r="S22" s="25"/>
      <c r="T22" s="25"/>
      <c r="U22" s="25"/>
      <c r="V22" s="25"/>
      <c r="W22" s="164"/>
      <c r="X22" s="164"/>
      <c r="Y22" s="164"/>
      <c r="Z22" s="164"/>
      <c r="AA22" s="164"/>
      <c r="AB22" s="164"/>
      <c r="AC22" s="164"/>
      <c r="AD22" s="164"/>
      <c r="AE22" s="164"/>
      <c r="AF22" s="28"/>
      <c r="AG22" s="28"/>
      <c r="AH22" s="28"/>
      <c r="AI22" s="29"/>
    </row>
    <row r="23" spans="1:35" s="30" customFormat="1" ht="20.25" customHeight="1">
      <c r="A23" s="1"/>
      <c r="B23" s="23" t="s">
        <v>44</v>
      </c>
      <c r="C23" s="391" t="s">
        <v>45</v>
      </c>
      <c r="D23" s="391"/>
      <c r="E23" s="392"/>
      <c r="F23" s="348" t="s">
        <v>62</v>
      </c>
      <c r="G23" s="349"/>
      <c r="H23" s="177" t="s">
        <v>60</v>
      </c>
      <c r="I23" s="224"/>
      <c r="J23" s="47" t="s">
        <v>61</v>
      </c>
      <c r="K23" s="350" t="s">
        <v>166</v>
      </c>
      <c r="L23" s="350"/>
      <c r="M23" s="350"/>
      <c r="N23" s="350"/>
      <c r="O23" s="350"/>
      <c r="P23" s="350"/>
      <c r="Q23" s="350"/>
      <c r="R23" s="350"/>
      <c r="S23" s="350"/>
      <c r="T23" s="350"/>
      <c r="U23" s="350"/>
      <c r="V23" s="350"/>
      <c r="W23" s="350"/>
      <c r="X23" s="350"/>
      <c r="Y23" s="350"/>
      <c r="Z23" s="350"/>
      <c r="AA23" s="350"/>
      <c r="AB23" s="350"/>
      <c r="AC23" s="350"/>
      <c r="AD23" s="350"/>
      <c r="AE23" s="350"/>
      <c r="AF23" s="350"/>
      <c r="AG23" s="350"/>
      <c r="AH23" s="350"/>
      <c r="AI23" s="351"/>
    </row>
    <row r="24" spans="1:35" ht="20.25" customHeight="1">
      <c r="B24" s="352" t="s">
        <v>46</v>
      </c>
      <c r="C24" s="354" t="s">
        <v>47</v>
      </c>
      <c r="D24" s="354"/>
      <c r="E24" s="355"/>
      <c r="F24" s="358" t="s">
        <v>62</v>
      </c>
      <c r="G24" s="359"/>
      <c r="H24" s="359" t="s">
        <v>60</v>
      </c>
      <c r="I24" s="362"/>
      <c r="J24" s="364" t="s">
        <v>61</v>
      </c>
      <c r="K24" s="389" t="s">
        <v>48</v>
      </c>
      <c r="L24" s="389"/>
      <c r="M24" s="389"/>
      <c r="N24" s="389"/>
      <c r="O24" s="389"/>
      <c r="P24" s="389"/>
      <c r="Q24" s="389"/>
      <c r="R24" s="389"/>
      <c r="S24" s="389"/>
      <c r="T24" s="389"/>
      <c r="U24" s="389"/>
      <c r="V24" s="389"/>
      <c r="W24" s="389"/>
      <c r="X24" s="389"/>
      <c r="Y24" s="389"/>
      <c r="Z24" s="389"/>
      <c r="AA24" s="389"/>
      <c r="AB24" s="389"/>
      <c r="AC24" s="389"/>
      <c r="AD24" s="389"/>
      <c r="AE24" s="389"/>
      <c r="AF24" s="389"/>
      <c r="AG24" s="389"/>
      <c r="AH24" s="389"/>
      <c r="AI24" s="390"/>
    </row>
    <row r="25" spans="1:35" ht="17.25" customHeight="1" thickBot="1">
      <c r="B25" s="353"/>
      <c r="C25" s="356"/>
      <c r="D25" s="356"/>
      <c r="E25" s="357"/>
      <c r="F25" s="360"/>
      <c r="G25" s="361"/>
      <c r="H25" s="361"/>
      <c r="I25" s="363"/>
      <c r="J25" s="365"/>
      <c r="K25" s="48"/>
      <c r="L25" s="165"/>
      <c r="M25" s="37" t="s">
        <v>167</v>
      </c>
      <c r="N25" s="165"/>
      <c r="O25" s="37"/>
      <c r="P25" s="165"/>
      <c r="Q25" s="40" t="s">
        <v>73</v>
      </c>
      <c r="R25" s="185"/>
      <c r="S25" s="185"/>
      <c r="T25" s="185"/>
      <c r="U25" s="185"/>
      <c r="V25" s="185"/>
      <c r="W25" s="185"/>
      <c r="X25" s="185"/>
      <c r="Y25" s="165" t="s">
        <v>74</v>
      </c>
      <c r="Z25" s="165"/>
      <c r="AA25" s="165"/>
      <c r="AB25" s="165"/>
      <c r="AC25" s="165"/>
      <c r="AD25" s="165"/>
      <c r="AE25" s="165"/>
      <c r="AF25" s="165"/>
      <c r="AG25" s="165"/>
      <c r="AH25" s="165"/>
      <c r="AI25" s="166"/>
    </row>
    <row r="26" spans="1:35" ht="9" customHeight="1" thickBot="1">
      <c r="B26" s="212"/>
      <c r="C26" s="212"/>
      <c r="D26" s="212"/>
      <c r="E26" s="162"/>
      <c r="F26" s="211"/>
      <c r="G26" s="211"/>
      <c r="H26" s="211"/>
      <c r="I26" s="211"/>
      <c r="J26" s="211"/>
      <c r="K26" s="211"/>
      <c r="L26" s="211"/>
      <c r="M26" s="17"/>
      <c r="O26" s="162"/>
      <c r="P26" s="211"/>
      <c r="Q26" s="211"/>
      <c r="R26" s="211"/>
      <c r="S26" s="211"/>
      <c r="T26" s="211"/>
      <c r="U26" s="211"/>
      <c r="V26" s="211"/>
      <c r="W26" s="211"/>
      <c r="X26" s="210"/>
      <c r="Y26" s="210"/>
      <c r="Z26" s="210"/>
      <c r="AA26" s="210"/>
      <c r="AB26" s="210"/>
      <c r="AC26" s="210"/>
      <c r="AD26" s="210"/>
      <c r="AE26" s="210"/>
      <c r="AF26" s="182"/>
      <c r="AG26" s="182"/>
      <c r="AH26" s="182"/>
    </row>
    <row r="27" spans="1:35" ht="15" customHeight="1">
      <c r="B27" s="295" t="s">
        <v>49</v>
      </c>
      <c r="C27" s="296"/>
      <c r="D27" s="296"/>
      <c r="E27" s="296"/>
      <c r="F27" s="296"/>
      <c r="G27" s="296"/>
      <c r="H27" s="296"/>
      <c r="I27" s="296"/>
      <c r="J27" s="296"/>
      <c r="K27" s="296"/>
      <c r="L27" s="296"/>
      <c r="M27" s="296"/>
      <c r="N27" s="296"/>
      <c r="O27" s="296"/>
      <c r="P27" s="297"/>
      <c r="Q27" s="10"/>
      <c r="R27" s="295" t="s">
        <v>158</v>
      </c>
      <c r="S27" s="296"/>
      <c r="T27" s="296"/>
      <c r="U27" s="296"/>
      <c r="V27" s="296"/>
      <c r="W27" s="296"/>
      <c r="X27" s="296"/>
      <c r="Y27" s="296"/>
      <c r="Z27" s="296"/>
      <c r="AA27" s="296"/>
      <c r="AB27" s="296"/>
      <c r="AC27" s="296"/>
      <c r="AD27" s="296"/>
      <c r="AE27" s="296"/>
      <c r="AF27" s="296"/>
      <c r="AG27" s="296"/>
      <c r="AH27" s="297"/>
    </row>
    <row r="28" spans="1:35" ht="22.5" customHeight="1" thickBot="1">
      <c r="B28" s="209" t="s">
        <v>160</v>
      </c>
      <c r="C28" s="10"/>
      <c r="D28" s="10"/>
      <c r="E28" s="10"/>
      <c r="F28" s="10"/>
      <c r="G28" s="10"/>
      <c r="H28" s="10"/>
      <c r="I28" s="10"/>
      <c r="J28" s="10"/>
      <c r="K28" s="10"/>
      <c r="P28" s="34"/>
      <c r="Q28" s="10"/>
      <c r="R28" s="299" t="s">
        <v>161</v>
      </c>
      <c r="S28" s="300"/>
      <c r="T28" s="300"/>
      <c r="U28" s="300"/>
      <c r="V28" s="300"/>
      <c r="W28" s="300"/>
      <c r="X28" s="300"/>
      <c r="Y28" s="300"/>
      <c r="Z28" s="300"/>
      <c r="AA28" s="300"/>
      <c r="AB28" s="300"/>
      <c r="AC28" s="300"/>
      <c r="AD28" s="300"/>
      <c r="AE28" s="300"/>
      <c r="AF28" s="300"/>
      <c r="AG28" s="300"/>
      <c r="AH28" s="301"/>
    </row>
    <row r="29" spans="1:35" ht="22.5" customHeight="1" thickBot="1">
      <c r="B29" s="209"/>
      <c r="C29" s="10"/>
      <c r="D29" s="10"/>
      <c r="E29" s="10"/>
      <c r="F29" s="10"/>
      <c r="G29" s="10"/>
      <c r="H29" s="10"/>
      <c r="I29" s="10"/>
      <c r="J29" s="10"/>
      <c r="K29" s="10"/>
      <c r="L29" s="311" t="s">
        <v>62</v>
      </c>
      <c r="M29" s="312"/>
      <c r="N29" s="174" t="s">
        <v>60</v>
      </c>
      <c r="O29" s="225"/>
      <c r="P29" s="43" t="s">
        <v>61</v>
      </c>
      <c r="Q29" s="10"/>
      <c r="R29" s="308"/>
      <c r="S29" s="309"/>
      <c r="T29" s="309"/>
      <c r="U29" s="309"/>
      <c r="V29" s="309"/>
      <c r="W29" s="309"/>
      <c r="X29" s="309"/>
      <c r="Y29" s="309"/>
      <c r="Z29" s="309"/>
      <c r="AA29" s="309"/>
      <c r="AB29" s="309"/>
      <c r="AC29" s="309"/>
      <c r="AD29" s="309"/>
      <c r="AE29" s="309"/>
      <c r="AF29" s="309"/>
      <c r="AG29" s="309"/>
      <c r="AH29" s="310"/>
    </row>
    <row r="30" spans="1:35" ht="22.5" customHeight="1" thickBot="1">
      <c r="B30" s="313" t="s">
        <v>157</v>
      </c>
      <c r="C30" s="180">
        <v>1</v>
      </c>
      <c r="D30" s="316" t="s">
        <v>156</v>
      </c>
      <c r="E30" s="316"/>
      <c r="F30" s="316"/>
      <c r="G30" s="317" t="s">
        <v>173</v>
      </c>
      <c r="H30" s="317"/>
      <c r="I30" s="317"/>
      <c r="J30" s="317"/>
      <c r="K30" s="317"/>
      <c r="L30" s="317"/>
      <c r="M30" s="317"/>
      <c r="N30" s="317"/>
      <c r="O30" s="317"/>
      <c r="P30" s="318"/>
      <c r="Q30" s="10"/>
      <c r="R30" s="218"/>
      <c r="S30" s="181"/>
      <c r="T30" s="181"/>
      <c r="U30" s="181"/>
      <c r="V30" s="181"/>
      <c r="W30" s="181"/>
      <c r="X30" s="181"/>
      <c r="Y30" s="181"/>
      <c r="Z30" s="181"/>
      <c r="AA30" s="181"/>
      <c r="AB30" s="181"/>
      <c r="AC30" s="181"/>
      <c r="AD30" s="311" t="s">
        <v>62</v>
      </c>
      <c r="AE30" s="312"/>
      <c r="AF30" s="174" t="s">
        <v>60</v>
      </c>
      <c r="AG30" s="225"/>
      <c r="AH30" s="43" t="s">
        <v>61</v>
      </c>
    </row>
    <row r="31" spans="1:35" ht="22.5" customHeight="1">
      <c r="B31" s="314"/>
      <c r="C31" s="180">
        <v>2</v>
      </c>
      <c r="D31" s="319" t="s">
        <v>155</v>
      </c>
      <c r="E31" s="319"/>
      <c r="F31" s="319"/>
      <c r="G31" s="316" t="s">
        <v>154</v>
      </c>
      <c r="H31" s="316"/>
      <c r="I31" s="316"/>
      <c r="J31" s="316"/>
      <c r="K31" s="316"/>
      <c r="L31" s="316"/>
      <c r="M31" s="316"/>
      <c r="N31" s="316"/>
      <c r="O31" s="316"/>
      <c r="P31" s="320"/>
      <c r="Q31" s="10"/>
      <c r="R31" s="249">
        <v>1</v>
      </c>
      <c r="S31" s="251"/>
      <c r="T31" s="321" t="s">
        <v>163</v>
      </c>
      <c r="U31" s="322"/>
      <c r="V31" s="322"/>
      <c r="W31" s="322"/>
      <c r="X31" s="322"/>
      <c r="Y31" s="322"/>
      <c r="Z31" s="322"/>
      <c r="AA31" s="322"/>
      <c r="AB31" s="322"/>
      <c r="AC31" s="322"/>
      <c r="AD31" s="322"/>
      <c r="AE31" s="322"/>
      <c r="AF31" s="322"/>
      <c r="AG31" s="322"/>
      <c r="AH31" s="323"/>
    </row>
    <row r="32" spans="1:35" ht="22.5" customHeight="1">
      <c r="B32" s="314"/>
      <c r="C32" s="180">
        <v>3</v>
      </c>
      <c r="D32" s="319"/>
      <c r="E32" s="319"/>
      <c r="F32" s="319"/>
      <c r="G32" s="326" t="s">
        <v>153</v>
      </c>
      <c r="H32" s="326"/>
      <c r="I32" s="326"/>
      <c r="J32" s="326"/>
      <c r="K32" s="326"/>
      <c r="L32" s="326"/>
      <c r="M32" s="326"/>
      <c r="N32" s="326"/>
      <c r="O32" s="326"/>
      <c r="P32" s="327"/>
      <c r="Q32" s="10"/>
      <c r="R32" s="252"/>
      <c r="S32" s="254"/>
      <c r="T32" s="324"/>
      <c r="U32" s="253"/>
      <c r="V32" s="253"/>
      <c r="W32" s="253"/>
      <c r="X32" s="253"/>
      <c r="Y32" s="253"/>
      <c r="Z32" s="253"/>
      <c r="AA32" s="253"/>
      <c r="AB32" s="253"/>
      <c r="AC32" s="253"/>
      <c r="AD32" s="253"/>
      <c r="AE32" s="253"/>
      <c r="AF32" s="253"/>
      <c r="AG32" s="253"/>
      <c r="AH32" s="325"/>
    </row>
    <row r="33" spans="2:34" ht="22.5" customHeight="1">
      <c r="B33" s="314"/>
      <c r="C33" s="180">
        <v>4</v>
      </c>
      <c r="D33" s="319"/>
      <c r="E33" s="319"/>
      <c r="F33" s="319"/>
      <c r="G33" s="326" t="s">
        <v>152</v>
      </c>
      <c r="H33" s="326"/>
      <c r="I33" s="326"/>
      <c r="J33" s="326"/>
      <c r="K33" s="326"/>
      <c r="L33" s="326"/>
      <c r="M33" s="326"/>
      <c r="N33" s="326"/>
      <c r="O33" s="326"/>
      <c r="P33" s="327"/>
      <c r="Q33" s="18"/>
      <c r="R33" s="249">
        <v>2</v>
      </c>
      <c r="S33" s="251"/>
      <c r="T33" s="330" t="s">
        <v>164</v>
      </c>
      <c r="U33" s="331"/>
      <c r="V33" s="331"/>
      <c r="W33" s="331"/>
      <c r="X33" s="331"/>
      <c r="Y33" s="331"/>
      <c r="Z33" s="331"/>
      <c r="AA33" s="331"/>
      <c r="AB33" s="331"/>
      <c r="AC33" s="331"/>
      <c r="AD33" s="331"/>
      <c r="AE33" s="331"/>
      <c r="AF33" s="331"/>
      <c r="AG33" s="331"/>
      <c r="AH33" s="332"/>
    </row>
    <row r="34" spans="2:34" ht="22.5" customHeight="1" thickBot="1">
      <c r="B34" s="314"/>
      <c r="C34" s="180">
        <v>5</v>
      </c>
      <c r="D34" s="319"/>
      <c r="E34" s="319"/>
      <c r="F34" s="319"/>
      <c r="G34" s="326" t="s">
        <v>151</v>
      </c>
      <c r="H34" s="326"/>
      <c r="I34" s="326"/>
      <c r="J34" s="326"/>
      <c r="K34" s="326"/>
      <c r="L34" s="326"/>
      <c r="M34" s="326"/>
      <c r="N34" s="326"/>
      <c r="O34" s="326"/>
      <c r="P34" s="327"/>
      <c r="Q34" s="18"/>
      <c r="R34" s="328"/>
      <c r="S34" s="329"/>
      <c r="T34" s="333"/>
      <c r="U34" s="334"/>
      <c r="V34" s="334"/>
      <c r="W34" s="334"/>
      <c r="X34" s="334"/>
      <c r="Y34" s="334"/>
      <c r="Z34" s="334"/>
      <c r="AA34" s="334"/>
      <c r="AB34" s="334"/>
      <c r="AC34" s="334"/>
      <c r="AD34" s="334"/>
      <c r="AE34" s="334"/>
      <c r="AF34" s="334"/>
      <c r="AG34" s="334"/>
      <c r="AH34" s="335"/>
    </row>
    <row r="35" spans="2:34" ht="22.5" customHeight="1" thickBot="1">
      <c r="B35" s="314"/>
      <c r="C35" s="180">
        <v>6</v>
      </c>
      <c r="D35" s="336" t="s">
        <v>150</v>
      </c>
      <c r="E35" s="337"/>
      <c r="F35" s="337"/>
      <c r="G35" s="316" t="s">
        <v>172</v>
      </c>
      <c r="H35" s="316"/>
      <c r="I35" s="316"/>
      <c r="J35" s="316"/>
      <c r="K35" s="316"/>
      <c r="L35" s="316"/>
      <c r="M35" s="316"/>
      <c r="N35" s="316"/>
      <c r="O35" s="316"/>
      <c r="P35" s="320"/>
      <c r="Q35" s="10"/>
    </row>
    <row r="36" spans="2:34" ht="22.5" customHeight="1">
      <c r="B36" s="314"/>
      <c r="C36" s="180">
        <v>7</v>
      </c>
      <c r="D36" s="338"/>
      <c r="E36" s="339"/>
      <c r="F36" s="339"/>
      <c r="G36" s="316" t="s">
        <v>149</v>
      </c>
      <c r="H36" s="316"/>
      <c r="I36" s="316"/>
      <c r="J36" s="316"/>
      <c r="K36" s="316"/>
      <c r="L36" s="316"/>
      <c r="M36" s="316"/>
      <c r="N36" s="316"/>
      <c r="O36" s="316"/>
      <c r="P36" s="320"/>
      <c r="Q36" s="10"/>
      <c r="R36" s="208" t="s">
        <v>148</v>
      </c>
      <c r="S36" s="207"/>
      <c r="T36" s="204"/>
      <c r="U36" s="204"/>
      <c r="V36" s="205"/>
      <c r="W36" s="206"/>
      <c r="X36" s="206"/>
      <c r="Y36" s="205"/>
      <c r="Z36" s="204"/>
      <c r="AA36" s="204"/>
      <c r="AB36" s="342" t="s">
        <v>147</v>
      </c>
      <c r="AC36" s="342"/>
      <c r="AD36" s="342"/>
      <c r="AE36" s="342"/>
      <c r="AF36" s="342"/>
      <c r="AG36" s="342"/>
      <c r="AH36" s="203"/>
    </row>
    <row r="37" spans="2:34" ht="22.5" customHeight="1">
      <c r="B37" s="314"/>
      <c r="C37" s="180">
        <v>8</v>
      </c>
      <c r="D37" s="338"/>
      <c r="E37" s="339"/>
      <c r="F37" s="339"/>
      <c r="G37" s="316" t="s">
        <v>146</v>
      </c>
      <c r="H37" s="316"/>
      <c r="I37" s="316"/>
      <c r="J37" s="316"/>
      <c r="K37" s="316"/>
      <c r="L37" s="316"/>
      <c r="M37" s="316"/>
      <c r="N37" s="316"/>
      <c r="O37" s="316"/>
      <c r="P37" s="320"/>
      <c r="Q37" s="10"/>
      <c r="R37" s="31" t="s">
        <v>145</v>
      </c>
      <c r="S37" s="184"/>
      <c r="T37" s="33"/>
      <c r="U37" s="33"/>
      <c r="V37" s="10"/>
      <c r="W37" s="202"/>
      <c r="X37" s="202"/>
      <c r="Y37" s="32"/>
      <c r="Z37" s="33"/>
      <c r="AA37" s="33"/>
      <c r="AB37" s="33"/>
      <c r="AC37" s="10"/>
      <c r="AD37" s="10"/>
      <c r="AE37" s="10"/>
      <c r="AF37" s="10"/>
      <c r="AG37" s="10"/>
      <c r="AH37" s="18"/>
    </row>
    <row r="38" spans="2:34" ht="22.5" customHeight="1">
      <c r="B38" s="314"/>
      <c r="C38" s="180">
        <v>9</v>
      </c>
      <c r="D38" s="340"/>
      <c r="E38" s="341"/>
      <c r="F38" s="341"/>
      <c r="G38" s="316" t="s">
        <v>144</v>
      </c>
      <c r="H38" s="316"/>
      <c r="I38" s="316"/>
      <c r="J38" s="316"/>
      <c r="K38" s="316"/>
      <c r="L38" s="316"/>
      <c r="M38" s="316"/>
      <c r="N38" s="316"/>
      <c r="O38" s="316"/>
      <c r="P38" s="320"/>
      <c r="Q38" s="10"/>
      <c r="R38" s="201" t="s">
        <v>143</v>
      </c>
      <c r="S38" s="35"/>
      <c r="T38" s="35"/>
      <c r="U38" s="35"/>
      <c r="V38" s="35"/>
      <c r="W38" s="35"/>
      <c r="X38" s="35"/>
      <c r="Y38" s="35"/>
      <c r="Z38" s="35"/>
      <c r="AA38" s="35"/>
      <c r="AB38" s="35"/>
      <c r="AC38" s="35"/>
      <c r="AD38" s="35"/>
      <c r="AE38" s="35"/>
      <c r="AF38" s="35"/>
      <c r="AG38" s="35"/>
      <c r="AH38" s="200"/>
    </row>
    <row r="39" spans="2:34" ht="22.5" customHeight="1" thickBot="1">
      <c r="B39" s="315"/>
      <c r="C39" s="199">
        <v>10</v>
      </c>
      <c r="D39" s="343"/>
      <c r="E39" s="343"/>
      <c r="F39" s="343"/>
      <c r="G39" s="247" t="s">
        <v>142</v>
      </c>
      <c r="H39" s="247"/>
      <c r="I39" s="247"/>
      <c r="J39" s="247"/>
      <c r="K39" s="247"/>
      <c r="L39" s="247"/>
      <c r="M39" s="247"/>
      <c r="N39" s="247"/>
      <c r="O39" s="247"/>
      <c r="P39" s="248"/>
      <c r="Q39" s="10"/>
      <c r="R39" s="249" t="s">
        <v>141</v>
      </c>
      <c r="S39" s="250"/>
      <c r="T39" s="251"/>
      <c r="U39" s="33">
        <v>1</v>
      </c>
      <c r="V39" s="10" t="s">
        <v>140</v>
      </c>
      <c r="W39" s="10"/>
      <c r="X39" s="172">
        <v>2</v>
      </c>
      <c r="Y39" s="162" t="s">
        <v>139</v>
      </c>
      <c r="Z39" s="162"/>
      <c r="AA39" s="161"/>
      <c r="AB39" s="161"/>
      <c r="AC39" s="10"/>
      <c r="AD39" s="172">
        <v>3</v>
      </c>
      <c r="AE39" s="162" t="s">
        <v>138</v>
      </c>
      <c r="AF39" s="33"/>
      <c r="AG39" s="10"/>
      <c r="AH39" s="18"/>
    </row>
    <row r="40" spans="2:34" ht="24" customHeight="1">
      <c r="C40" s="36"/>
      <c r="D40" s="36"/>
      <c r="E40" s="36"/>
      <c r="F40" s="36"/>
      <c r="G40" s="36"/>
      <c r="H40" s="36"/>
      <c r="Q40" s="10"/>
      <c r="R40" s="252"/>
      <c r="S40" s="253"/>
      <c r="T40" s="254"/>
      <c r="U40" s="42">
        <v>4</v>
      </c>
      <c r="V40" s="19" t="s">
        <v>50</v>
      </c>
      <c r="W40" s="19"/>
      <c r="X40" s="19"/>
      <c r="Y40" s="176">
        <v>5</v>
      </c>
      <c r="Z40" s="19" t="s">
        <v>51</v>
      </c>
      <c r="AA40" s="19"/>
      <c r="AB40" s="19"/>
      <c r="AC40" s="163"/>
      <c r="AD40" s="163"/>
      <c r="AE40" s="163"/>
      <c r="AF40" s="163"/>
      <c r="AG40" s="163"/>
      <c r="AH40" s="198"/>
    </row>
    <row r="41" spans="2:34" ht="24" customHeight="1" thickBot="1">
      <c r="B41" s="167"/>
      <c r="C41" s="167" t="s">
        <v>57</v>
      </c>
      <c r="D41" s="167"/>
      <c r="E41" s="167"/>
      <c r="F41" s="167"/>
      <c r="J41" s="36"/>
      <c r="K41" s="36"/>
      <c r="L41" s="36"/>
      <c r="M41" s="36"/>
      <c r="N41" s="36"/>
      <c r="O41" s="36"/>
      <c r="P41" s="36"/>
      <c r="Q41" s="10"/>
      <c r="R41" s="255" t="s">
        <v>137</v>
      </c>
      <c r="S41" s="256"/>
      <c r="T41" s="257"/>
      <c r="U41" s="183">
        <v>6</v>
      </c>
      <c r="V41" s="197" t="s">
        <v>136</v>
      </c>
      <c r="W41" s="197"/>
      <c r="X41" s="197"/>
      <c r="Y41" s="197"/>
      <c r="Z41" s="26">
        <v>7</v>
      </c>
      <c r="AA41" s="197" t="s">
        <v>135</v>
      </c>
      <c r="AB41" s="197"/>
      <c r="AC41" s="197"/>
      <c r="AD41" s="197"/>
      <c r="AE41" s="197"/>
      <c r="AF41" s="197"/>
      <c r="AG41" s="25"/>
      <c r="AH41" s="196"/>
    </row>
    <row r="42" spans="2:34" ht="24" customHeight="1" thickTop="1">
      <c r="B42" s="258" t="s">
        <v>59</v>
      </c>
      <c r="C42" s="259"/>
      <c r="D42" s="259"/>
      <c r="E42" s="259"/>
      <c r="F42" s="260"/>
      <c r="G42" s="267" t="s">
        <v>58</v>
      </c>
      <c r="H42" s="268"/>
      <c r="I42" s="269"/>
      <c r="J42" s="273"/>
      <c r="K42" s="274"/>
      <c r="L42" s="274"/>
      <c r="M42" s="274"/>
      <c r="N42" s="274"/>
      <c r="O42" s="274"/>
      <c r="P42" s="275"/>
      <c r="Q42" s="10"/>
      <c r="R42" s="255" t="s">
        <v>134</v>
      </c>
      <c r="S42" s="256"/>
      <c r="T42" s="257"/>
      <c r="U42" s="178">
        <v>8</v>
      </c>
      <c r="V42" s="161" t="s">
        <v>133</v>
      </c>
      <c r="W42" s="161"/>
      <c r="X42" s="161"/>
      <c r="Y42" s="161"/>
      <c r="Z42" s="178"/>
      <c r="AA42" s="161"/>
      <c r="AB42" s="161"/>
      <c r="AC42" s="161"/>
      <c r="AD42" s="161"/>
      <c r="AE42" s="161"/>
      <c r="AF42" s="161"/>
      <c r="AG42" s="12"/>
      <c r="AH42" s="15"/>
    </row>
    <row r="43" spans="2:34" ht="24" customHeight="1" thickBot="1">
      <c r="B43" s="261"/>
      <c r="C43" s="262"/>
      <c r="D43" s="262"/>
      <c r="E43" s="262"/>
      <c r="F43" s="263"/>
      <c r="G43" s="270"/>
      <c r="H43" s="271"/>
      <c r="I43" s="272"/>
      <c r="J43" s="276"/>
      <c r="K43" s="277"/>
      <c r="L43" s="277"/>
      <c r="M43" s="277"/>
      <c r="N43" s="277"/>
      <c r="O43" s="277"/>
      <c r="P43" s="278"/>
      <c r="Q43" s="10"/>
      <c r="R43" s="279" t="s">
        <v>132</v>
      </c>
      <c r="S43" s="280"/>
      <c r="T43" s="281"/>
      <c r="U43" s="195">
        <v>9</v>
      </c>
      <c r="V43" s="193" t="s">
        <v>131</v>
      </c>
      <c r="W43" s="194"/>
      <c r="X43" s="193"/>
      <c r="Y43" s="193"/>
      <c r="Z43" s="193"/>
      <c r="AA43" s="193"/>
      <c r="AB43" s="193"/>
      <c r="AC43" s="193"/>
      <c r="AD43" s="193"/>
      <c r="AE43" s="193"/>
      <c r="AF43" s="193"/>
      <c r="AG43" s="193"/>
      <c r="AH43" s="192"/>
    </row>
    <row r="44" spans="2:34" ht="24" customHeight="1" thickBot="1">
      <c r="B44" s="264"/>
      <c r="C44" s="265"/>
      <c r="D44" s="265"/>
      <c r="E44" s="265"/>
      <c r="F44" s="266"/>
      <c r="G44" s="282" t="s">
        <v>56</v>
      </c>
      <c r="H44" s="283"/>
      <c r="I44" s="284"/>
      <c r="J44" s="285"/>
      <c r="K44" s="286"/>
      <c r="L44" s="286"/>
      <c r="M44" s="286"/>
      <c r="N44" s="286"/>
      <c r="O44" s="286"/>
      <c r="P44" s="287"/>
      <c r="Q44" s="10"/>
    </row>
    <row r="45" spans="2:34" ht="12" customHeight="1" thickTop="1">
      <c r="P45" s="10"/>
      <c r="Q45" s="10"/>
      <c r="R45" s="295" t="s">
        <v>53</v>
      </c>
      <c r="S45" s="296"/>
      <c r="T45" s="296"/>
      <c r="U45" s="296"/>
      <c r="V45" s="296"/>
      <c r="W45" s="296"/>
      <c r="X45" s="296"/>
      <c r="Y45" s="296"/>
      <c r="Z45" s="296"/>
      <c r="AA45" s="296"/>
      <c r="AB45" s="296"/>
      <c r="AC45" s="296"/>
      <c r="AD45" s="296"/>
      <c r="AE45" s="296"/>
      <c r="AF45" s="296"/>
      <c r="AG45" s="296"/>
      <c r="AH45" s="297"/>
    </row>
    <row r="46" spans="2:34" ht="13.5" customHeight="1">
      <c r="B46" s="298" t="s">
        <v>130</v>
      </c>
      <c r="C46" s="298"/>
      <c r="D46" s="298"/>
      <c r="E46" s="298"/>
      <c r="F46" s="298"/>
      <c r="G46" s="298"/>
      <c r="H46" s="298"/>
      <c r="I46" s="298"/>
      <c r="J46" s="298"/>
      <c r="K46" s="298"/>
      <c r="L46" s="298"/>
      <c r="M46" s="298"/>
      <c r="N46" s="298"/>
      <c r="O46" s="298"/>
      <c r="P46" s="298"/>
      <c r="Q46" s="10"/>
      <c r="R46" s="299" t="s">
        <v>129</v>
      </c>
      <c r="S46" s="300"/>
      <c r="T46" s="300"/>
      <c r="U46" s="300"/>
      <c r="V46" s="300"/>
      <c r="W46" s="300"/>
      <c r="X46" s="300"/>
      <c r="Y46" s="300"/>
      <c r="Z46" s="300"/>
      <c r="AA46" s="300"/>
      <c r="AB46" s="300"/>
      <c r="AC46" s="300"/>
      <c r="AD46" s="300"/>
      <c r="AE46" s="300"/>
      <c r="AF46" s="300"/>
      <c r="AG46" s="300"/>
      <c r="AH46" s="301"/>
    </row>
    <row r="47" spans="2:34" ht="13.5" customHeight="1">
      <c r="B47" s="305" t="s">
        <v>119</v>
      </c>
      <c r="C47" s="305"/>
      <c r="D47" s="305"/>
      <c r="E47" s="305"/>
      <c r="F47" s="305"/>
      <c r="G47" s="305"/>
      <c r="H47" s="305"/>
      <c r="I47" s="305"/>
      <c r="J47" s="305"/>
      <c r="K47" s="305"/>
      <c r="L47" s="305"/>
      <c r="M47" s="306" t="s">
        <v>54</v>
      </c>
      <c r="N47" s="306"/>
      <c r="O47" s="306"/>
      <c r="P47" s="306"/>
      <c r="Q47" s="10"/>
      <c r="R47" s="302"/>
      <c r="S47" s="303"/>
      <c r="T47" s="303"/>
      <c r="U47" s="303"/>
      <c r="V47" s="303"/>
      <c r="W47" s="303"/>
      <c r="X47" s="303"/>
      <c r="Y47" s="303"/>
      <c r="Z47" s="303"/>
      <c r="AA47" s="303"/>
      <c r="AB47" s="303"/>
      <c r="AC47" s="303"/>
      <c r="AD47" s="303"/>
      <c r="AE47" s="303"/>
      <c r="AF47" s="303"/>
      <c r="AG47" s="303"/>
      <c r="AH47" s="304"/>
    </row>
    <row r="48" spans="2:34" ht="12" customHeight="1">
      <c r="B48" s="289"/>
      <c r="C48" s="289"/>
      <c r="D48" s="289"/>
      <c r="E48" s="289"/>
      <c r="F48" s="289"/>
      <c r="G48" s="289"/>
      <c r="H48" s="289"/>
      <c r="I48" s="289"/>
      <c r="J48" s="289"/>
      <c r="K48" s="289"/>
      <c r="L48" s="289"/>
      <c r="M48" s="307"/>
      <c r="N48" s="307"/>
      <c r="O48" s="307"/>
      <c r="P48" s="307"/>
      <c r="Q48" s="10"/>
      <c r="R48" s="38">
        <v>1</v>
      </c>
      <c r="S48" s="10" t="s">
        <v>118</v>
      </c>
      <c r="T48" s="184"/>
      <c r="U48" s="184"/>
      <c r="V48" s="184"/>
      <c r="W48" s="184"/>
      <c r="X48" s="184"/>
      <c r="Y48" s="184"/>
      <c r="Z48" s="184"/>
      <c r="AA48" s="184"/>
      <c r="AB48" s="184"/>
      <c r="AC48" s="184"/>
      <c r="AD48" s="184"/>
      <c r="AE48" s="184"/>
      <c r="AF48" s="184"/>
      <c r="AG48" s="184"/>
      <c r="AH48" s="191"/>
    </row>
    <row r="49" spans="2:35" ht="17.25" customHeight="1">
      <c r="B49" s="288" t="s">
        <v>120</v>
      </c>
      <c r="C49" s="289"/>
      <c r="D49" s="289"/>
      <c r="E49" s="289"/>
      <c r="F49" s="289"/>
      <c r="G49" s="289"/>
      <c r="H49" s="289"/>
      <c r="I49" s="289"/>
      <c r="J49" s="289"/>
      <c r="K49" s="289"/>
      <c r="L49" s="289"/>
      <c r="M49" s="290"/>
      <c r="N49" s="290"/>
      <c r="O49" s="290"/>
      <c r="P49" s="290"/>
      <c r="Q49" s="10"/>
      <c r="R49" s="38"/>
      <c r="T49" s="168"/>
      <c r="U49" s="168"/>
      <c r="V49" s="168"/>
      <c r="W49" s="168"/>
      <c r="X49" s="168"/>
      <c r="Y49" s="168"/>
      <c r="Z49" s="168"/>
      <c r="AA49" s="168"/>
      <c r="AB49" s="168"/>
      <c r="AC49" s="168"/>
      <c r="AD49" s="168"/>
      <c r="AE49" s="168"/>
      <c r="AF49" s="168"/>
      <c r="AG49" s="168"/>
      <c r="AH49" s="190"/>
    </row>
    <row r="50" spans="2:35" ht="17.25" customHeight="1">
      <c r="B50" s="289"/>
      <c r="C50" s="289"/>
      <c r="D50" s="289"/>
      <c r="E50" s="289"/>
      <c r="F50" s="289"/>
      <c r="G50" s="289"/>
      <c r="H50" s="289"/>
      <c r="I50" s="289"/>
      <c r="J50" s="289"/>
      <c r="K50" s="289"/>
      <c r="L50" s="289"/>
      <c r="M50" s="290"/>
      <c r="N50" s="290"/>
      <c r="O50" s="290"/>
      <c r="P50" s="290"/>
      <c r="R50" s="38">
        <v>2</v>
      </c>
      <c r="S50" s="291" t="s">
        <v>128</v>
      </c>
      <c r="T50" s="291"/>
      <c r="U50" s="291"/>
      <c r="V50" s="291"/>
      <c r="W50" s="291"/>
      <c r="X50" s="291"/>
      <c r="Y50" s="291"/>
      <c r="Z50" s="291"/>
      <c r="AA50" s="291"/>
      <c r="AB50" s="291"/>
      <c r="AC50" s="291"/>
      <c r="AD50" s="291"/>
      <c r="AE50" s="291"/>
      <c r="AF50" s="291"/>
      <c r="AG50" s="291"/>
      <c r="AH50" s="292"/>
    </row>
    <row r="51" spans="2:35" ht="17.25" customHeight="1">
      <c r="B51" s="289"/>
      <c r="C51" s="289"/>
      <c r="D51" s="289"/>
      <c r="E51" s="289"/>
      <c r="F51" s="289"/>
      <c r="G51" s="289"/>
      <c r="H51" s="289"/>
      <c r="I51" s="289"/>
      <c r="J51" s="289"/>
      <c r="K51" s="289"/>
      <c r="L51" s="289"/>
      <c r="M51" s="290"/>
      <c r="N51" s="290"/>
      <c r="O51" s="290"/>
      <c r="P51" s="290"/>
      <c r="R51" s="38"/>
      <c r="S51" s="291"/>
      <c r="T51" s="291"/>
      <c r="U51" s="291"/>
      <c r="V51" s="291"/>
      <c r="W51" s="291"/>
      <c r="X51" s="291"/>
      <c r="Y51" s="291"/>
      <c r="Z51" s="291"/>
      <c r="AA51" s="291"/>
      <c r="AB51" s="291"/>
      <c r="AC51" s="291"/>
      <c r="AD51" s="291"/>
      <c r="AE51" s="291"/>
      <c r="AF51" s="291"/>
      <c r="AG51" s="291"/>
      <c r="AH51" s="292"/>
      <c r="AI51" s="173"/>
    </row>
    <row r="52" spans="2:35" ht="17.25" customHeight="1">
      <c r="B52" s="289"/>
      <c r="C52" s="289"/>
      <c r="D52" s="289"/>
      <c r="E52" s="289"/>
      <c r="F52" s="289"/>
      <c r="G52" s="289"/>
      <c r="H52" s="289"/>
      <c r="I52" s="289"/>
      <c r="J52" s="289"/>
      <c r="K52" s="289"/>
      <c r="L52" s="289"/>
      <c r="M52" s="290"/>
      <c r="N52" s="290"/>
      <c r="O52" s="290"/>
      <c r="P52" s="290"/>
      <c r="R52" s="38"/>
      <c r="AH52" s="34"/>
      <c r="AI52" s="173"/>
    </row>
    <row r="53" spans="2:35" ht="17.25" customHeight="1">
      <c r="R53" s="38">
        <v>3</v>
      </c>
      <c r="S53" s="162" t="s">
        <v>127</v>
      </c>
      <c r="T53" s="162"/>
      <c r="U53" s="162"/>
      <c r="V53" s="162"/>
      <c r="W53" s="162"/>
      <c r="X53" s="162"/>
      <c r="Y53" s="162"/>
      <c r="Z53" s="162"/>
      <c r="AA53" s="162"/>
      <c r="AB53" s="162"/>
      <c r="AC53" s="162"/>
      <c r="AD53" s="162"/>
      <c r="AE53" s="162"/>
      <c r="AF53" s="162"/>
      <c r="AG53" s="162"/>
      <c r="AH53" s="189"/>
    </row>
    <row r="54" spans="2:35" ht="17.25" customHeight="1">
      <c r="B54" s="10" t="s">
        <v>55</v>
      </c>
      <c r="R54" s="188" t="s">
        <v>125</v>
      </c>
      <c r="S54" s="293" t="s">
        <v>124</v>
      </c>
      <c r="T54" s="293"/>
      <c r="U54" s="293"/>
      <c r="V54" s="293"/>
      <c r="W54" s="293"/>
      <c r="X54" s="293"/>
      <c r="Y54" s="293"/>
      <c r="Z54" s="293"/>
      <c r="AA54" s="293"/>
      <c r="AB54" s="293"/>
      <c r="AC54" s="293"/>
      <c r="AD54" s="293"/>
      <c r="AE54" s="293"/>
      <c r="AF54" s="293"/>
      <c r="AG54" s="293"/>
      <c r="AH54" s="294"/>
    </row>
    <row r="55" spans="2:35" ht="17.25" customHeight="1">
      <c r="B55" s="246" t="s">
        <v>126</v>
      </c>
      <c r="C55" s="246"/>
      <c r="D55" s="246"/>
      <c r="E55" s="246"/>
      <c r="F55" s="246"/>
      <c r="G55" s="246"/>
      <c r="H55" s="246"/>
      <c r="I55" s="246"/>
      <c r="J55" s="246"/>
      <c r="K55" s="246"/>
      <c r="L55" s="246"/>
      <c r="M55" s="246"/>
      <c r="N55" s="246"/>
      <c r="O55" s="246"/>
      <c r="R55" s="188"/>
      <c r="S55" s="293" t="s">
        <v>122</v>
      </c>
      <c r="T55" s="293"/>
      <c r="U55" s="293"/>
      <c r="V55" s="293"/>
      <c r="W55" s="293"/>
      <c r="X55" s="293"/>
      <c r="Y55" s="293"/>
      <c r="Z55" s="293"/>
      <c r="AA55" s="293"/>
      <c r="AB55" s="293"/>
      <c r="AC55" s="293"/>
      <c r="AD55" s="293"/>
      <c r="AE55" s="293"/>
      <c r="AF55" s="293"/>
      <c r="AG55" s="293"/>
      <c r="AH55" s="294"/>
    </row>
    <row r="56" spans="2:35" ht="17.25" customHeight="1" thickBot="1">
      <c r="B56" s="246" t="s">
        <v>123</v>
      </c>
      <c r="C56" s="246"/>
      <c r="D56" s="246"/>
      <c r="E56" s="246"/>
      <c r="F56" s="246"/>
      <c r="G56" s="246"/>
      <c r="H56" s="246"/>
      <c r="I56" s="246"/>
      <c r="J56" s="246"/>
      <c r="K56" s="246"/>
      <c r="L56" s="246"/>
      <c r="M56" s="246"/>
      <c r="N56" s="246"/>
      <c r="O56" s="246"/>
      <c r="R56" s="179"/>
      <c r="S56" s="187"/>
      <c r="T56" s="187"/>
      <c r="U56" s="187"/>
      <c r="V56" s="187"/>
      <c r="W56" s="187"/>
      <c r="X56" s="187"/>
      <c r="Y56" s="187"/>
      <c r="Z56" s="187"/>
      <c r="AA56" s="187"/>
      <c r="AB56" s="187"/>
      <c r="AC56" s="187"/>
      <c r="AD56" s="187"/>
      <c r="AE56" s="187"/>
      <c r="AF56" s="187"/>
      <c r="AG56" s="187"/>
      <c r="AH56" s="39"/>
    </row>
    <row r="57" spans="2:35" ht="13.5" customHeight="1">
      <c r="Q57" s="10"/>
    </row>
    <row r="58" spans="2:35" ht="13.5" customHeight="1"/>
    <row r="59" spans="2:35" ht="13.5" customHeight="1"/>
    <row r="60" spans="2:35" ht="13.5" customHeight="1"/>
  </sheetData>
  <mergeCells count="120">
    <mergeCell ref="F13:X13"/>
    <mergeCell ref="Z6:AH6"/>
    <mergeCell ref="Z7:AH7"/>
    <mergeCell ref="Y11:AA11"/>
    <mergeCell ref="Y13:AA13"/>
    <mergeCell ref="AB13:AI13"/>
    <mergeCell ref="Y12:AA12"/>
    <mergeCell ref="F11:P11"/>
    <mergeCell ref="U11:X11"/>
    <mergeCell ref="U7:Y7"/>
    <mergeCell ref="U8:Y8"/>
    <mergeCell ref="B56:O56"/>
    <mergeCell ref="K24:AI24"/>
    <mergeCell ref="C23:E23"/>
    <mergeCell ref="G21:S21"/>
    <mergeCell ref="B20:B21"/>
    <mergeCell ref="C20:E21"/>
    <mergeCell ref="F20:F21"/>
    <mergeCell ref="G20:S20"/>
    <mergeCell ref="T20:U21"/>
    <mergeCell ref="V20:AD21"/>
    <mergeCell ref="AE20:AF21"/>
    <mergeCell ref="AG20:AG21"/>
    <mergeCell ref="AH20:AH21"/>
    <mergeCell ref="AI20:AI21"/>
    <mergeCell ref="C22:E22"/>
    <mergeCell ref="F23:G23"/>
    <mergeCell ref="B27:P27"/>
    <mergeCell ref="R27:AH27"/>
    <mergeCell ref="R28:AH29"/>
    <mergeCell ref="L29:M29"/>
    <mergeCell ref="B30:B39"/>
    <mergeCell ref="D30:F30"/>
    <mergeCell ref="G30:P30"/>
    <mergeCell ref="AD30:AE30"/>
    <mergeCell ref="AC18:AF18"/>
    <mergeCell ref="AG18:AI19"/>
    <mergeCell ref="T19:U19"/>
    <mergeCell ref="V19:W19"/>
    <mergeCell ref="Y19:AA19"/>
    <mergeCell ref="AC19:AF19"/>
    <mergeCell ref="B1:AH1"/>
    <mergeCell ref="C2:H2"/>
    <mergeCell ref="U5:AH5"/>
    <mergeCell ref="C6:S7"/>
    <mergeCell ref="U6:Y6"/>
    <mergeCell ref="Z8:AH8"/>
    <mergeCell ref="B10:B11"/>
    <mergeCell ref="C10:E10"/>
    <mergeCell ref="F10:P10"/>
    <mergeCell ref="Q10:S11"/>
    <mergeCell ref="T10:T11"/>
    <mergeCell ref="U10:X10"/>
    <mergeCell ref="Y10:AA10"/>
    <mergeCell ref="AC10:AD10"/>
    <mergeCell ref="AF10:AG10"/>
    <mergeCell ref="C11:E11"/>
    <mergeCell ref="AB11:AC11"/>
    <mergeCell ref="AE11:AI11"/>
    <mergeCell ref="B12:B13"/>
    <mergeCell ref="C12:E13"/>
    <mergeCell ref="G12:X12"/>
    <mergeCell ref="AB12:AI12"/>
    <mergeCell ref="K23:AI23"/>
    <mergeCell ref="B24:B25"/>
    <mergeCell ref="C24:E25"/>
    <mergeCell ref="F24:G25"/>
    <mergeCell ref="H24:H25"/>
    <mergeCell ref="I24:I25"/>
    <mergeCell ref="J24:J25"/>
    <mergeCell ref="B14:B19"/>
    <mergeCell ref="C14:E19"/>
    <mergeCell ref="F14:G16"/>
    <mergeCell ref="H14:I16"/>
    <mergeCell ref="T14:AF14"/>
    <mergeCell ref="L15:S15"/>
    <mergeCell ref="T15:AI16"/>
    <mergeCell ref="F17:S17"/>
    <mergeCell ref="T17:AI17"/>
    <mergeCell ref="F18:S19"/>
    <mergeCell ref="T18:U18"/>
    <mergeCell ref="V18:W18"/>
    <mergeCell ref="Y18:AA18"/>
    <mergeCell ref="D31:F34"/>
    <mergeCell ref="G31:P31"/>
    <mergeCell ref="R31:S32"/>
    <mergeCell ref="T31:AH32"/>
    <mergeCell ref="G32:P32"/>
    <mergeCell ref="G33:P33"/>
    <mergeCell ref="R33:S34"/>
    <mergeCell ref="T33:AH34"/>
    <mergeCell ref="G34:P34"/>
    <mergeCell ref="D35:F38"/>
    <mergeCell ref="G35:P35"/>
    <mergeCell ref="G36:P36"/>
    <mergeCell ref="AB36:AG36"/>
    <mergeCell ref="G37:P37"/>
    <mergeCell ref="G38:P38"/>
    <mergeCell ref="D39:F39"/>
    <mergeCell ref="G39:P39"/>
    <mergeCell ref="R39:T40"/>
    <mergeCell ref="R41:T41"/>
    <mergeCell ref="B42:F44"/>
    <mergeCell ref="G42:I43"/>
    <mergeCell ref="J42:P43"/>
    <mergeCell ref="R42:T42"/>
    <mergeCell ref="R43:T43"/>
    <mergeCell ref="G44:I44"/>
    <mergeCell ref="J44:P44"/>
    <mergeCell ref="B55:O55"/>
    <mergeCell ref="S55:AH55"/>
    <mergeCell ref="R45:AH45"/>
    <mergeCell ref="B46:P46"/>
    <mergeCell ref="R46:AH47"/>
    <mergeCell ref="B47:L48"/>
    <mergeCell ref="M47:P48"/>
    <mergeCell ref="B49:L52"/>
    <mergeCell ref="M49:P52"/>
    <mergeCell ref="S50:AH51"/>
    <mergeCell ref="S54:AH54"/>
  </mergeCells>
  <phoneticPr fontId="2"/>
  <dataValidations count="1">
    <dataValidation type="whole" allowBlank="1" showInputMessage="1" showErrorMessage="1" sqref="AG30 AH20 O29 I23" xr:uid="{E37F08C9-864D-4FA9-8784-94902A8F8F76}">
      <formula1>1</formula1>
      <formula2>29</formula2>
    </dataValidation>
  </dataValidations>
  <printOptions horizontalCentered="1" verticalCentered="1"/>
  <pageMargins left="0.39370078740157483" right="0.39370078740157483" top="0.39370078740157483" bottom="0.39370078740157483" header="0.31496062992125984" footer="0.31496062992125984"/>
  <pageSetup paperSize="9" scale="68" orientation="portrait" blackAndWhite="1"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3481FE-E1DC-4250-8BDF-BE31B6967D34}">
  <sheetPr>
    <pageSetUpPr fitToPage="1"/>
  </sheetPr>
  <dimension ref="A1:AL60"/>
  <sheetViews>
    <sheetView view="pageBreakPreview" topLeftCell="H3" zoomScaleNormal="90" zoomScaleSheetLayoutView="100" workbookViewId="0">
      <selection activeCell="AB12" sqref="AB12:AI12"/>
    </sheetView>
  </sheetViews>
  <sheetFormatPr defaultRowHeight="13.2"/>
  <cols>
    <col min="1" max="1" width="0.44140625" style="1" customWidth="1"/>
    <col min="2" max="2" width="4.109375" style="1" customWidth="1"/>
    <col min="3" max="3" width="3" style="1" customWidth="1"/>
    <col min="4" max="4" width="5.6640625" style="1" customWidth="1"/>
    <col min="5" max="7" width="3.77734375" style="1" customWidth="1"/>
    <col min="8" max="8" width="3.33203125" style="1" customWidth="1"/>
    <col min="9" max="9" width="4.88671875" style="1" customWidth="1"/>
    <col min="10" max="14" width="3.77734375" style="1" customWidth="1"/>
    <col min="15" max="15" width="3.33203125" style="1" customWidth="1"/>
    <col min="16" max="16" width="1.77734375" style="1" customWidth="1"/>
    <col min="17" max="17" width="2.6640625" style="1" customWidth="1"/>
    <col min="18" max="18" width="3.21875" style="1" customWidth="1"/>
    <col min="19" max="19" width="3.44140625" style="1" customWidth="1"/>
    <col min="20" max="35" width="4" style="1" customWidth="1"/>
    <col min="36" max="36" width="9" style="1"/>
    <col min="37" max="37" width="9.44140625" style="1" bestFit="1" customWidth="1"/>
    <col min="38" max="256" width="9" style="1"/>
    <col min="257" max="257" width="0.44140625" style="1" customWidth="1"/>
    <col min="258" max="258" width="4.109375" style="1" customWidth="1"/>
    <col min="259" max="259" width="3" style="1" customWidth="1"/>
    <col min="260" max="260" width="5.6640625" style="1" customWidth="1"/>
    <col min="261" max="263" width="3.77734375" style="1" customWidth="1"/>
    <col min="264" max="264" width="3.33203125" style="1" customWidth="1"/>
    <col min="265" max="265" width="4.88671875" style="1" customWidth="1"/>
    <col min="266" max="270" width="3.77734375" style="1" customWidth="1"/>
    <col min="271" max="271" width="3.33203125" style="1" customWidth="1"/>
    <col min="272" max="272" width="1.77734375" style="1" customWidth="1"/>
    <col min="273" max="273" width="2.6640625" style="1" customWidth="1"/>
    <col min="274" max="274" width="3.21875" style="1" customWidth="1"/>
    <col min="275" max="277" width="3.44140625" style="1" customWidth="1"/>
    <col min="278" max="278" width="3.6640625" style="1" customWidth="1"/>
    <col min="279" max="279" width="3.77734375" style="1" customWidth="1"/>
    <col min="280" max="281" width="3" style="1" customWidth="1"/>
    <col min="282" max="282" width="3.44140625" style="1" customWidth="1"/>
    <col min="283" max="283" width="0.6640625" style="1" customWidth="1"/>
    <col min="284" max="284" width="2.33203125" style="1" customWidth="1"/>
    <col min="285" max="286" width="3.33203125" style="1" customWidth="1"/>
    <col min="287" max="287" width="3" style="1" customWidth="1"/>
    <col min="288" max="288" width="3.77734375" style="1" customWidth="1"/>
    <col min="289" max="289" width="1.88671875" style="1" customWidth="1"/>
    <col min="290" max="290" width="3.33203125" style="1" customWidth="1"/>
    <col min="291" max="291" width="1" style="1" customWidth="1"/>
    <col min="292" max="512" width="9" style="1"/>
    <col min="513" max="513" width="0.44140625" style="1" customWidth="1"/>
    <col min="514" max="514" width="4.109375" style="1" customWidth="1"/>
    <col min="515" max="515" width="3" style="1" customWidth="1"/>
    <col min="516" max="516" width="5.6640625" style="1" customWidth="1"/>
    <col min="517" max="519" width="3.77734375" style="1" customWidth="1"/>
    <col min="520" max="520" width="3.33203125" style="1" customWidth="1"/>
    <col min="521" max="521" width="4.88671875" style="1" customWidth="1"/>
    <col min="522" max="526" width="3.77734375" style="1" customWidth="1"/>
    <col min="527" max="527" width="3.33203125" style="1" customWidth="1"/>
    <col min="528" max="528" width="1.77734375" style="1" customWidth="1"/>
    <col min="529" max="529" width="2.6640625" style="1" customWidth="1"/>
    <col min="530" max="530" width="3.21875" style="1" customWidth="1"/>
    <col min="531" max="533" width="3.44140625" style="1" customWidth="1"/>
    <col min="534" max="534" width="3.6640625" style="1" customWidth="1"/>
    <col min="535" max="535" width="3.77734375" style="1" customWidth="1"/>
    <col min="536" max="537" width="3" style="1" customWidth="1"/>
    <col min="538" max="538" width="3.44140625" style="1" customWidth="1"/>
    <col min="539" max="539" width="0.6640625" style="1" customWidth="1"/>
    <col min="540" max="540" width="2.33203125" style="1" customWidth="1"/>
    <col min="541" max="542" width="3.33203125" style="1" customWidth="1"/>
    <col min="543" max="543" width="3" style="1" customWidth="1"/>
    <col min="544" max="544" width="3.77734375" style="1" customWidth="1"/>
    <col min="545" max="545" width="1.88671875" style="1" customWidth="1"/>
    <col min="546" max="546" width="3.33203125" style="1" customWidth="1"/>
    <col min="547" max="547" width="1" style="1" customWidth="1"/>
    <col min="548" max="768" width="9" style="1"/>
    <col min="769" max="769" width="0.44140625" style="1" customWidth="1"/>
    <col min="770" max="770" width="4.109375" style="1" customWidth="1"/>
    <col min="771" max="771" width="3" style="1" customWidth="1"/>
    <col min="772" max="772" width="5.6640625" style="1" customWidth="1"/>
    <col min="773" max="775" width="3.77734375" style="1" customWidth="1"/>
    <col min="776" max="776" width="3.33203125" style="1" customWidth="1"/>
    <col min="777" max="777" width="4.88671875" style="1" customWidth="1"/>
    <col min="778" max="782" width="3.77734375" style="1" customWidth="1"/>
    <col min="783" max="783" width="3.33203125" style="1" customWidth="1"/>
    <col min="784" max="784" width="1.77734375" style="1" customWidth="1"/>
    <col min="785" max="785" width="2.6640625" style="1" customWidth="1"/>
    <col min="786" max="786" width="3.21875" style="1" customWidth="1"/>
    <col min="787" max="789" width="3.44140625" style="1" customWidth="1"/>
    <col min="790" max="790" width="3.6640625" style="1" customWidth="1"/>
    <col min="791" max="791" width="3.77734375" style="1" customWidth="1"/>
    <col min="792" max="793" width="3" style="1" customWidth="1"/>
    <col min="794" max="794" width="3.44140625" style="1" customWidth="1"/>
    <col min="795" max="795" width="0.6640625" style="1" customWidth="1"/>
    <col min="796" max="796" width="2.33203125" style="1" customWidth="1"/>
    <col min="797" max="798" width="3.33203125" style="1" customWidth="1"/>
    <col min="799" max="799" width="3" style="1" customWidth="1"/>
    <col min="800" max="800" width="3.77734375" style="1" customWidth="1"/>
    <col min="801" max="801" width="1.88671875" style="1" customWidth="1"/>
    <col min="802" max="802" width="3.33203125" style="1" customWidth="1"/>
    <col min="803" max="803" width="1" style="1" customWidth="1"/>
    <col min="804" max="1024" width="9" style="1"/>
    <col min="1025" max="1025" width="0.44140625" style="1" customWidth="1"/>
    <col min="1026" max="1026" width="4.109375" style="1" customWidth="1"/>
    <col min="1027" max="1027" width="3" style="1" customWidth="1"/>
    <col min="1028" max="1028" width="5.6640625" style="1" customWidth="1"/>
    <col min="1029" max="1031" width="3.77734375" style="1" customWidth="1"/>
    <col min="1032" max="1032" width="3.33203125" style="1" customWidth="1"/>
    <col min="1033" max="1033" width="4.88671875" style="1" customWidth="1"/>
    <col min="1034" max="1038" width="3.77734375" style="1" customWidth="1"/>
    <col min="1039" max="1039" width="3.33203125" style="1" customWidth="1"/>
    <col min="1040" max="1040" width="1.77734375" style="1" customWidth="1"/>
    <col min="1041" max="1041" width="2.6640625" style="1" customWidth="1"/>
    <col min="1042" max="1042" width="3.21875" style="1" customWidth="1"/>
    <col min="1043" max="1045" width="3.44140625" style="1" customWidth="1"/>
    <col min="1046" max="1046" width="3.6640625" style="1" customWidth="1"/>
    <col min="1047" max="1047" width="3.77734375" style="1" customWidth="1"/>
    <col min="1048" max="1049" width="3" style="1" customWidth="1"/>
    <col min="1050" max="1050" width="3.44140625" style="1" customWidth="1"/>
    <col min="1051" max="1051" width="0.6640625" style="1" customWidth="1"/>
    <col min="1052" max="1052" width="2.33203125" style="1" customWidth="1"/>
    <col min="1053" max="1054" width="3.33203125" style="1" customWidth="1"/>
    <col min="1055" max="1055" width="3" style="1" customWidth="1"/>
    <col min="1056" max="1056" width="3.77734375" style="1" customWidth="1"/>
    <col min="1057" max="1057" width="1.88671875" style="1" customWidth="1"/>
    <col min="1058" max="1058" width="3.33203125" style="1" customWidth="1"/>
    <col min="1059" max="1059" width="1" style="1" customWidth="1"/>
    <col min="1060" max="1280" width="9" style="1"/>
    <col min="1281" max="1281" width="0.44140625" style="1" customWidth="1"/>
    <col min="1282" max="1282" width="4.109375" style="1" customWidth="1"/>
    <col min="1283" max="1283" width="3" style="1" customWidth="1"/>
    <col min="1284" max="1284" width="5.6640625" style="1" customWidth="1"/>
    <col min="1285" max="1287" width="3.77734375" style="1" customWidth="1"/>
    <col min="1288" max="1288" width="3.33203125" style="1" customWidth="1"/>
    <col min="1289" max="1289" width="4.88671875" style="1" customWidth="1"/>
    <col min="1290" max="1294" width="3.77734375" style="1" customWidth="1"/>
    <col min="1295" max="1295" width="3.33203125" style="1" customWidth="1"/>
    <col min="1296" max="1296" width="1.77734375" style="1" customWidth="1"/>
    <col min="1297" max="1297" width="2.6640625" style="1" customWidth="1"/>
    <col min="1298" max="1298" width="3.21875" style="1" customWidth="1"/>
    <col min="1299" max="1301" width="3.44140625" style="1" customWidth="1"/>
    <col min="1302" max="1302" width="3.6640625" style="1" customWidth="1"/>
    <col min="1303" max="1303" width="3.77734375" style="1" customWidth="1"/>
    <col min="1304" max="1305" width="3" style="1" customWidth="1"/>
    <col min="1306" max="1306" width="3.44140625" style="1" customWidth="1"/>
    <col min="1307" max="1307" width="0.6640625" style="1" customWidth="1"/>
    <col min="1308" max="1308" width="2.33203125" style="1" customWidth="1"/>
    <col min="1309" max="1310" width="3.33203125" style="1" customWidth="1"/>
    <col min="1311" max="1311" width="3" style="1" customWidth="1"/>
    <col min="1312" max="1312" width="3.77734375" style="1" customWidth="1"/>
    <col min="1313" max="1313" width="1.88671875" style="1" customWidth="1"/>
    <col min="1314" max="1314" width="3.33203125" style="1" customWidth="1"/>
    <col min="1315" max="1315" width="1" style="1" customWidth="1"/>
    <col min="1316" max="1536" width="9" style="1"/>
    <col min="1537" max="1537" width="0.44140625" style="1" customWidth="1"/>
    <col min="1538" max="1538" width="4.109375" style="1" customWidth="1"/>
    <col min="1539" max="1539" width="3" style="1" customWidth="1"/>
    <col min="1540" max="1540" width="5.6640625" style="1" customWidth="1"/>
    <col min="1541" max="1543" width="3.77734375" style="1" customWidth="1"/>
    <col min="1544" max="1544" width="3.33203125" style="1" customWidth="1"/>
    <col min="1545" max="1545" width="4.88671875" style="1" customWidth="1"/>
    <col min="1546" max="1550" width="3.77734375" style="1" customWidth="1"/>
    <col min="1551" max="1551" width="3.33203125" style="1" customWidth="1"/>
    <col min="1552" max="1552" width="1.77734375" style="1" customWidth="1"/>
    <col min="1553" max="1553" width="2.6640625" style="1" customWidth="1"/>
    <col min="1554" max="1554" width="3.21875" style="1" customWidth="1"/>
    <col min="1555" max="1557" width="3.44140625" style="1" customWidth="1"/>
    <col min="1558" max="1558" width="3.6640625" style="1" customWidth="1"/>
    <col min="1559" max="1559" width="3.77734375" style="1" customWidth="1"/>
    <col min="1560" max="1561" width="3" style="1" customWidth="1"/>
    <col min="1562" max="1562" width="3.44140625" style="1" customWidth="1"/>
    <col min="1563" max="1563" width="0.6640625" style="1" customWidth="1"/>
    <col min="1564" max="1564" width="2.33203125" style="1" customWidth="1"/>
    <col min="1565" max="1566" width="3.33203125" style="1" customWidth="1"/>
    <col min="1567" max="1567" width="3" style="1" customWidth="1"/>
    <col min="1568" max="1568" width="3.77734375" style="1" customWidth="1"/>
    <col min="1569" max="1569" width="1.88671875" style="1" customWidth="1"/>
    <col min="1570" max="1570" width="3.33203125" style="1" customWidth="1"/>
    <col min="1571" max="1571" width="1" style="1" customWidth="1"/>
    <col min="1572" max="1792" width="9" style="1"/>
    <col min="1793" max="1793" width="0.44140625" style="1" customWidth="1"/>
    <col min="1794" max="1794" width="4.109375" style="1" customWidth="1"/>
    <col min="1795" max="1795" width="3" style="1" customWidth="1"/>
    <col min="1796" max="1796" width="5.6640625" style="1" customWidth="1"/>
    <col min="1797" max="1799" width="3.77734375" style="1" customWidth="1"/>
    <col min="1800" max="1800" width="3.33203125" style="1" customWidth="1"/>
    <col min="1801" max="1801" width="4.88671875" style="1" customWidth="1"/>
    <col min="1802" max="1806" width="3.77734375" style="1" customWidth="1"/>
    <col min="1807" max="1807" width="3.33203125" style="1" customWidth="1"/>
    <col min="1808" max="1808" width="1.77734375" style="1" customWidth="1"/>
    <col min="1809" max="1809" width="2.6640625" style="1" customWidth="1"/>
    <col min="1810" max="1810" width="3.21875" style="1" customWidth="1"/>
    <col min="1811" max="1813" width="3.44140625" style="1" customWidth="1"/>
    <col min="1814" max="1814" width="3.6640625" style="1" customWidth="1"/>
    <col min="1815" max="1815" width="3.77734375" style="1" customWidth="1"/>
    <col min="1816" max="1817" width="3" style="1" customWidth="1"/>
    <col min="1818" max="1818" width="3.44140625" style="1" customWidth="1"/>
    <col min="1819" max="1819" width="0.6640625" style="1" customWidth="1"/>
    <col min="1820" max="1820" width="2.33203125" style="1" customWidth="1"/>
    <col min="1821" max="1822" width="3.33203125" style="1" customWidth="1"/>
    <col min="1823" max="1823" width="3" style="1" customWidth="1"/>
    <col min="1824" max="1824" width="3.77734375" style="1" customWidth="1"/>
    <col min="1825" max="1825" width="1.88671875" style="1" customWidth="1"/>
    <col min="1826" max="1826" width="3.33203125" style="1" customWidth="1"/>
    <col min="1827" max="1827" width="1" style="1" customWidth="1"/>
    <col min="1828" max="2048" width="9" style="1"/>
    <col min="2049" max="2049" width="0.44140625" style="1" customWidth="1"/>
    <col min="2050" max="2050" width="4.109375" style="1" customWidth="1"/>
    <col min="2051" max="2051" width="3" style="1" customWidth="1"/>
    <col min="2052" max="2052" width="5.6640625" style="1" customWidth="1"/>
    <col min="2053" max="2055" width="3.77734375" style="1" customWidth="1"/>
    <col min="2056" max="2056" width="3.33203125" style="1" customWidth="1"/>
    <col min="2057" max="2057" width="4.88671875" style="1" customWidth="1"/>
    <col min="2058" max="2062" width="3.77734375" style="1" customWidth="1"/>
    <col min="2063" max="2063" width="3.33203125" style="1" customWidth="1"/>
    <col min="2064" max="2064" width="1.77734375" style="1" customWidth="1"/>
    <col min="2065" max="2065" width="2.6640625" style="1" customWidth="1"/>
    <col min="2066" max="2066" width="3.21875" style="1" customWidth="1"/>
    <col min="2067" max="2069" width="3.44140625" style="1" customWidth="1"/>
    <col min="2070" max="2070" width="3.6640625" style="1" customWidth="1"/>
    <col min="2071" max="2071" width="3.77734375" style="1" customWidth="1"/>
    <col min="2072" max="2073" width="3" style="1" customWidth="1"/>
    <col min="2074" max="2074" width="3.44140625" style="1" customWidth="1"/>
    <col min="2075" max="2075" width="0.6640625" style="1" customWidth="1"/>
    <col min="2076" max="2076" width="2.33203125" style="1" customWidth="1"/>
    <col min="2077" max="2078" width="3.33203125" style="1" customWidth="1"/>
    <col min="2079" max="2079" width="3" style="1" customWidth="1"/>
    <col min="2080" max="2080" width="3.77734375" style="1" customWidth="1"/>
    <col min="2081" max="2081" width="1.88671875" style="1" customWidth="1"/>
    <col min="2082" max="2082" width="3.33203125" style="1" customWidth="1"/>
    <col min="2083" max="2083" width="1" style="1" customWidth="1"/>
    <col min="2084" max="2304" width="9" style="1"/>
    <col min="2305" max="2305" width="0.44140625" style="1" customWidth="1"/>
    <col min="2306" max="2306" width="4.109375" style="1" customWidth="1"/>
    <col min="2307" max="2307" width="3" style="1" customWidth="1"/>
    <col min="2308" max="2308" width="5.6640625" style="1" customWidth="1"/>
    <col min="2309" max="2311" width="3.77734375" style="1" customWidth="1"/>
    <col min="2312" max="2312" width="3.33203125" style="1" customWidth="1"/>
    <col min="2313" max="2313" width="4.88671875" style="1" customWidth="1"/>
    <col min="2314" max="2318" width="3.77734375" style="1" customWidth="1"/>
    <col min="2319" max="2319" width="3.33203125" style="1" customWidth="1"/>
    <col min="2320" max="2320" width="1.77734375" style="1" customWidth="1"/>
    <col min="2321" max="2321" width="2.6640625" style="1" customWidth="1"/>
    <col min="2322" max="2322" width="3.21875" style="1" customWidth="1"/>
    <col min="2323" max="2325" width="3.44140625" style="1" customWidth="1"/>
    <col min="2326" max="2326" width="3.6640625" style="1" customWidth="1"/>
    <col min="2327" max="2327" width="3.77734375" style="1" customWidth="1"/>
    <col min="2328" max="2329" width="3" style="1" customWidth="1"/>
    <col min="2330" max="2330" width="3.44140625" style="1" customWidth="1"/>
    <col min="2331" max="2331" width="0.6640625" style="1" customWidth="1"/>
    <col min="2332" max="2332" width="2.33203125" style="1" customWidth="1"/>
    <col min="2333" max="2334" width="3.33203125" style="1" customWidth="1"/>
    <col min="2335" max="2335" width="3" style="1" customWidth="1"/>
    <col min="2336" max="2336" width="3.77734375" style="1" customWidth="1"/>
    <col min="2337" max="2337" width="1.88671875" style="1" customWidth="1"/>
    <col min="2338" max="2338" width="3.33203125" style="1" customWidth="1"/>
    <col min="2339" max="2339" width="1" style="1" customWidth="1"/>
    <col min="2340" max="2560" width="9" style="1"/>
    <col min="2561" max="2561" width="0.44140625" style="1" customWidth="1"/>
    <col min="2562" max="2562" width="4.109375" style="1" customWidth="1"/>
    <col min="2563" max="2563" width="3" style="1" customWidth="1"/>
    <col min="2564" max="2564" width="5.6640625" style="1" customWidth="1"/>
    <col min="2565" max="2567" width="3.77734375" style="1" customWidth="1"/>
    <col min="2568" max="2568" width="3.33203125" style="1" customWidth="1"/>
    <col min="2569" max="2569" width="4.88671875" style="1" customWidth="1"/>
    <col min="2570" max="2574" width="3.77734375" style="1" customWidth="1"/>
    <col min="2575" max="2575" width="3.33203125" style="1" customWidth="1"/>
    <col min="2576" max="2576" width="1.77734375" style="1" customWidth="1"/>
    <col min="2577" max="2577" width="2.6640625" style="1" customWidth="1"/>
    <col min="2578" max="2578" width="3.21875" style="1" customWidth="1"/>
    <col min="2579" max="2581" width="3.44140625" style="1" customWidth="1"/>
    <col min="2582" max="2582" width="3.6640625" style="1" customWidth="1"/>
    <col min="2583" max="2583" width="3.77734375" style="1" customWidth="1"/>
    <col min="2584" max="2585" width="3" style="1" customWidth="1"/>
    <col min="2586" max="2586" width="3.44140625" style="1" customWidth="1"/>
    <col min="2587" max="2587" width="0.6640625" style="1" customWidth="1"/>
    <col min="2588" max="2588" width="2.33203125" style="1" customWidth="1"/>
    <col min="2589" max="2590" width="3.33203125" style="1" customWidth="1"/>
    <col min="2591" max="2591" width="3" style="1" customWidth="1"/>
    <col min="2592" max="2592" width="3.77734375" style="1" customWidth="1"/>
    <col min="2593" max="2593" width="1.88671875" style="1" customWidth="1"/>
    <col min="2594" max="2594" width="3.33203125" style="1" customWidth="1"/>
    <col min="2595" max="2595" width="1" style="1" customWidth="1"/>
    <col min="2596" max="2816" width="9" style="1"/>
    <col min="2817" max="2817" width="0.44140625" style="1" customWidth="1"/>
    <col min="2818" max="2818" width="4.109375" style="1" customWidth="1"/>
    <col min="2819" max="2819" width="3" style="1" customWidth="1"/>
    <col min="2820" max="2820" width="5.6640625" style="1" customWidth="1"/>
    <col min="2821" max="2823" width="3.77734375" style="1" customWidth="1"/>
    <col min="2824" max="2824" width="3.33203125" style="1" customWidth="1"/>
    <col min="2825" max="2825" width="4.88671875" style="1" customWidth="1"/>
    <col min="2826" max="2830" width="3.77734375" style="1" customWidth="1"/>
    <col min="2831" max="2831" width="3.33203125" style="1" customWidth="1"/>
    <col min="2832" max="2832" width="1.77734375" style="1" customWidth="1"/>
    <col min="2833" max="2833" width="2.6640625" style="1" customWidth="1"/>
    <col min="2834" max="2834" width="3.21875" style="1" customWidth="1"/>
    <col min="2835" max="2837" width="3.44140625" style="1" customWidth="1"/>
    <col min="2838" max="2838" width="3.6640625" style="1" customWidth="1"/>
    <col min="2839" max="2839" width="3.77734375" style="1" customWidth="1"/>
    <col min="2840" max="2841" width="3" style="1" customWidth="1"/>
    <col min="2842" max="2842" width="3.44140625" style="1" customWidth="1"/>
    <col min="2843" max="2843" width="0.6640625" style="1" customWidth="1"/>
    <col min="2844" max="2844" width="2.33203125" style="1" customWidth="1"/>
    <col min="2845" max="2846" width="3.33203125" style="1" customWidth="1"/>
    <col min="2847" max="2847" width="3" style="1" customWidth="1"/>
    <col min="2848" max="2848" width="3.77734375" style="1" customWidth="1"/>
    <col min="2849" max="2849" width="1.88671875" style="1" customWidth="1"/>
    <col min="2850" max="2850" width="3.33203125" style="1" customWidth="1"/>
    <col min="2851" max="2851" width="1" style="1" customWidth="1"/>
    <col min="2852" max="3072" width="9" style="1"/>
    <col min="3073" max="3073" width="0.44140625" style="1" customWidth="1"/>
    <col min="3074" max="3074" width="4.109375" style="1" customWidth="1"/>
    <col min="3075" max="3075" width="3" style="1" customWidth="1"/>
    <col min="3076" max="3076" width="5.6640625" style="1" customWidth="1"/>
    <col min="3077" max="3079" width="3.77734375" style="1" customWidth="1"/>
    <col min="3080" max="3080" width="3.33203125" style="1" customWidth="1"/>
    <col min="3081" max="3081" width="4.88671875" style="1" customWidth="1"/>
    <col min="3082" max="3086" width="3.77734375" style="1" customWidth="1"/>
    <col min="3087" max="3087" width="3.33203125" style="1" customWidth="1"/>
    <col min="3088" max="3088" width="1.77734375" style="1" customWidth="1"/>
    <col min="3089" max="3089" width="2.6640625" style="1" customWidth="1"/>
    <col min="3090" max="3090" width="3.21875" style="1" customWidth="1"/>
    <col min="3091" max="3093" width="3.44140625" style="1" customWidth="1"/>
    <col min="3094" max="3094" width="3.6640625" style="1" customWidth="1"/>
    <col min="3095" max="3095" width="3.77734375" style="1" customWidth="1"/>
    <col min="3096" max="3097" width="3" style="1" customWidth="1"/>
    <col min="3098" max="3098" width="3.44140625" style="1" customWidth="1"/>
    <col min="3099" max="3099" width="0.6640625" style="1" customWidth="1"/>
    <col min="3100" max="3100" width="2.33203125" style="1" customWidth="1"/>
    <col min="3101" max="3102" width="3.33203125" style="1" customWidth="1"/>
    <col min="3103" max="3103" width="3" style="1" customWidth="1"/>
    <col min="3104" max="3104" width="3.77734375" style="1" customWidth="1"/>
    <col min="3105" max="3105" width="1.88671875" style="1" customWidth="1"/>
    <col min="3106" max="3106" width="3.33203125" style="1" customWidth="1"/>
    <col min="3107" max="3107" width="1" style="1" customWidth="1"/>
    <col min="3108" max="3328" width="9" style="1"/>
    <col min="3329" max="3329" width="0.44140625" style="1" customWidth="1"/>
    <col min="3330" max="3330" width="4.109375" style="1" customWidth="1"/>
    <col min="3331" max="3331" width="3" style="1" customWidth="1"/>
    <col min="3332" max="3332" width="5.6640625" style="1" customWidth="1"/>
    <col min="3333" max="3335" width="3.77734375" style="1" customWidth="1"/>
    <col min="3336" max="3336" width="3.33203125" style="1" customWidth="1"/>
    <col min="3337" max="3337" width="4.88671875" style="1" customWidth="1"/>
    <col min="3338" max="3342" width="3.77734375" style="1" customWidth="1"/>
    <col min="3343" max="3343" width="3.33203125" style="1" customWidth="1"/>
    <col min="3344" max="3344" width="1.77734375" style="1" customWidth="1"/>
    <col min="3345" max="3345" width="2.6640625" style="1" customWidth="1"/>
    <col min="3346" max="3346" width="3.21875" style="1" customWidth="1"/>
    <col min="3347" max="3349" width="3.44140625" style="1" customWidth="1"/>
    <col min="3350" max="3350" width="3.6640625" style="1" customWidth="1"/>
    <col min="3351" max="3351" width="3.77734375" style="1" customWidth="1"/>
    <col min="3352" max="3353" width="3" style="1" customWidth="1"/>
    <col min="3354" max="3354" width="3.44140625" style="1" customWidth="1"/>
    <col min="3355" max="3355" width="0.6640625" style="1" customWidth="1"/>
    <col min="3356" max="3356" width="2.33203125" style="1" customWidth="1"/>
    <col min="3357" max="3358" width="3.33203125" style="1" customWidth="1"/>
    <col min="3359" max="3359" width="3" style="1" customWidth="1"/>
    <col min="3360" max="3360" width="3.77734375" style="1" customWidth="1"/>
    <col min="3361" max="3361" width="1.88671875" style="1" customWidth="1"/>
    <col min="3362" max="3362" width="3.33203125" style="1" customWidth="1"/>
    <col min="3363" max="3363" width="1" style="1" customWidth="1"/>
    <col min="3364" max="3584" width="9" style="1"/>
    <col min="3585" max="3585" width="0.44140625" style="1" customWidth="1"/>
    <col min="3586" max="3586" width="4.109375" style="1" customWidth="1"/>
    <col min="3587" max="3587" width="3" style="1" customWidth="1"/>
    <col min="3588" max="3588" width="5.6640625" style="1" customWidth="1"/>
    <col min="3589" max="3591" width="3.77734375" style="1" customWidth="1"/>
    <col min="3592" max="3592" width="3.33203125" style="1" customWidth="1"/>
    <col min="3593" max="3593" width="4.88671875" style="1" customWidth="1"/>
    <col min="3594" max="3598" width="3.77734375" style="1" customWidth="1"/>
    <col min="3599" max="3599" width="3.33203125" style="1" customWidth="1"/>
    <col min="3600" max="3600" width="1.77734375" style="1" customWidth="1"/>
    <col min="3601" max="3601" width="2.6640625" style="1" customWidth="1"/>
    <col min="3602" max="3602" width="3.21875" style="1" customWidth="1"/>
    <col min="3603" max="3605" width="3.44140625" style="1" customWidth="1"/>
    <col min="3606" max="3606" width="3.6640625" style="1" customWidth="1"/>
    <col min="3607" max="3607" width="3.77734375" style="1" customWidth="1"/>
    <col min="3608" max="3609" width="3" style="1" customWidth="1"/>
    <col min="3610" max="3610" width="3.44140625" style="1" customWidth="1"/>
    <col min="3611" max="3611" width="0.6640625" style="1" customWidth="1"/>
    <col min="3612" max="3612" width="2.33203125" style="1" customWidth="1"/>
    <col min="3613" max="3614" width="3.33203125" style="1" customWidth="1"/>
    <col min="3615" max="3615" width="3" style="1" customWidth="1"/>
    <col min="3616" max="3616" width="3.77734375" style="1" customWidth="1"/>
    <col min="3617" max="3617" width="1.88671875" style="1" customWidth="1"/>
    <col min="3618" max="3618" width="3.33203125" style="1" customWidth="1"/>
    <col min="3619" max="3619" width="1" style="1" customWidth="1"/>
    <col min="3620" max="3840" width="9" style="1"/>
    <col min="3841" max="3841" width="0.44140625" style="1" customWidth="1"/>
    <col min="3842" max="3842" width="4.109375" style="1" customWidth="1"/>
    <col min="3843" max="3843" width="3" style="1" customWidth="1"/>
    <col min="3844" max="3844" width="5.6640625" style="1" customWidth="1"/>
    <col min="3845" max="3847" width="3.77734375" style="1" customWidth="1"/>
    <col min="3848" max="3848" width="3.33203125" style="1" customWidth="1"/>
    <col min="3849" max="3849" width="4.88671875" style="1" customWidth="1"/>
    <col min="3850" max="3854" width="3.77734375" style="1" customWidth="1"/>
    <col min="3855" max="3855" width="3.33203125" style="1" customWidth="1"/>
    <col min="3856" max="3856" width="1.77734375" style="1" customWidth="1"/>
    <col min="3857" max="3857" width="2.6640625" style="1" customWidth="1"/>
    <col min="3858" max="3858" width="3.21875" style="1" customWidth="1"/>
    <col min="3859" max="3861" width="3.44140625" style="1" customWidth="1"/>
    <col min="3862" max="3862" width="3.6640625" style="1" customWidth="1"/>
    <col min="3863" max="3863" width="3.77734375" style="1" customWidth="1"/>
    <col min="3864" max="3865" width="3" style="1" customWidth="1"/>
    <col min="3866" max="3866" width="3.44140625" style="1" customWidth="1"/>
    <col min="3867" max="3867" width="0.6640625" style="1" customWidth="1"/>
    <col min="3868" max="3868" width="2.33203125" style="1" customWidth="1"/>
    <col min="3869" max="3870" width="3.33203125" style="1" customWidth="1"/>
    <col min="3871" max="3871" width="3" style="1" customWidth="1"/>
    <col min="3872" max="3872" width="3.77734375" style="1" customWidth="1"/>
    <col min="3873" max="3873" width="1.88671875" style="1" customWidth="1"/>
    <col min="3874" max="3874" width="3.33203125" style="1" customWidth="1"/>
    <col min="3875" max="3875" width="1" style="1" customWidth="1"/>
    <col min="3876" max="4096" width="9" style="1"/>
    <col min="4097" max="4097" width="0.44140625" style="1" customWidth="1"/>
    <col min="4098" max="4098" width="4.109375" style="1" customWidth="1"/>
    <col min="4099" max="4099" width="3" style="1" customWidth="1"/>
    <col min="4100" max="4100" width="5.6640625" style="1" customWidth="1"/>
    <col min="4101" max="4103" width="3.77734375" style="1" customWidth="1"/>
    <col min="4104" max="4104" width="3.33203125" style="1" customWidth="1"/>
    <col min="4105" max="4105" width="4.88671875" style="1" customWidth="1"/>
    <col min="4106" max="4110" width="3.77734375" style="1" customWidth="1"/>
    <col min="4111" max="4111" width="3.33203125" style="1" customWidth="1"/>
    <col min="4112" max="4112" width="1.77734375" style="1" customWidth="1"/>
    <col min="4113" max="4113" width="2.6640625" style="1" customWidth="1"/>
    <col min="4114" max="4114" width="3.21875" style="1" customWidth="1"/>
    <col min="4115" max="4117" width="3.44140625" style="1" customWidth="1"/>
    <col min="4118" max="4118" width="3.6640625" style="1" customWidth="1"/>
    <col min="4119" max="4119" width="3.77734375" style="1" customWidth="1"/>
    <col min="4120" max="4121" width="3" style="1" customWidth="1"/>
    <col min="4122" max="4122" width="3.44140625" style="1" customWidth="1"/>
    <col min="4123" max="4123" width="0.6640625" style="1" customWidth="1"/>
    <col min="4124" max="4124" width="2.33203125" style="1" customWidth="1"/>
    <col min="4125" max="4126" width="3.33203125" style="1" customWidth="1"/>
    <col min="4127" max="4127" width="3" style="1" customWidth="1"/>
    <col min="4128" max="4128" width="3.77734375" style="1" customWidth="1"/>
    <col min="4129" max="4129" width="1.88671875" style="1" customWidth="1"/>
    <col min="4130" max="4130" width="3.33203125" style="1" customWidth="1"/>
    <col min="4131" max="4131" width="1" style="1" customWidth="1"/>
    <col min="4132" max="4352" width="9" style="1"/>
    <col min="4353" max="4353" width="0.44140625" style="1" customWidth="1"/>
    <col min="4354" max="4354" width="4.109375" style="1" customWidth="1"/>
    <col min="4355" max="4355" width="3" style="1" customWidth="1"/>
    <col min="4356" max="4356" width="5.6640625" style="1" customWidth="1"/>
    <col min="4357" max="4359" width="3.77734375" style="1" customWidth="1"/>
    <col min="4360" max="4360" width="3.33203125" style="1" customWidth="1"/>
    <col min="4361" max="4361" width="4.88671875" style="1" customWidth="1"/>
    <col min="4362" max="4366" width="3.77734375" style="1" customWidth="1"/>
    <col min="4367" max="4367" width="3.33203125" style="1" customWidth="1"/>
    <col min="4368" max="4368" width="1.77734375" style="1" customWidth="1"/>
    <col min="4369" max="4369" width="2.6640625" style="1" customWidth="1"/>
    <col min="4370" max="4370" width="3.21875" style="1" customWidth="1"/>
    <col min="4371" max="4373" width="3.44140625" style="1" customWidth="1"/>
    <col min="4374" max="4374" width="3.6640625" style="1" customWidth="1"/>
    <col min="4375" max="4375" width="3.77734375" style="1" customWidth="1"/>
    <col min="4376" max="4377" width="3" style="1" customWidth="1"/>
    <col min="4378" max="4378" width="3.44140625" style="1" customWidth="1"/>
    <col min="4379" max="4379" width="0.6640625" style="1" customWidth="1"/>
    <col min="4380" max="4380" width="2.33203125" style="1" customWidth="1"/>
    <col min="4381" max="4382" width="3.33203125" style="1" customWidth="1"/>
    <col min="4383" max="4383" width="3" style="1" customWidth="1"/>
    <col min="4384" max="4384" width="3.77734375" style="1" customWidth="1"/>
    <col min="4385" max="4385" width="1.88671875" style="1" customWidth="1"/>
    <col min="4386" max="4386" width="3.33203125" style="1" customWidth="1"/>
    <col min="4387" max="4387" width="1" style="1" customWidth="1"/>
    <col min="4388" max="4608" width="9" style="1"/>
    <col min="4609" max="4609" width="0.44140625" style="1" customWidth="1"/>
    <col min="4610" max="4610" width="4.109375" style="1" customWidth="1"/>
    <col min="4611" max="4611" width="3" style="1" customWidth="1"/>
    <col min="4612" max="4612" width="5.6640625" style="1" customWidth="1"/>
    <col min="4613" max="4615" width="3.77734375" style="1" customWidth="1"/>
    <col min="4616" max="4616" width="3.33203125" style="1" customWidth="1"/>
    <col min="4617" max="4617" width="4.88671875" style="1" customWidth="1"/>
    <col min="4618" max="4622" width="3.77734375" style="1" customWidth="1"/>
    <col min="4623" max="4623" width="3.33203125" style="1" customWidth="1"/>
    <col min="4624" max="4624" width="1.77734375" style="1" customWidth="1"/>
    <col min="4625" max="4625" width="2.6640625" style="1" customWidth="1"/>
    <col min="4626" max="4626" width="3.21875" style="1" customWidth="1"/>
    <col min="4627" max="4629" width="3.44140625" style="1" customWidth="1"/>
    <col min="4630" max="4630" width="3.6640625" style="1" customWidth="1"/>
    <col min="4631" max="4631" width="3.77734375" style="1" customWidth="1"/>
    <col min="4632" max="4633" width="3" style="1" customWidth="1"/>
    <col min="4634" max="4634" width="3.44140625" style="1" customWidth="1"/>
    <col min="4635" max="4635" width="0.6640625" style="1" customWidth="1"/>
    <col min="4636" max="4636" width="2.33203125" style="1" customWidth="1"/>
    <col min="4637" max="4638" width="3.33203125" style="1" customWidth="1"/>
    <col min="4639" max="4639" width="3" style="1" customWidth="1"/>
    <col min="4640" max="4640" width="3.77734375" style="1" customWidth="1"/>
    <col min="4641" max="4641" width="1.88671875" style="1" customWidth="1"/>
    <col min="4642" max="4642" width="3.33203125" style="1" customWidth="1"/>
    <col min="4643" max="4643" width="1" style="1" customWidth="1"/>
    <col min="4644" max="4864" width="9" style="1"/>
    <col min="4865" max="4865" width="0.44140625" style="1" customWidth="1"/>
    <col min="4866" max="4866" width="4.109375" style="1" customWidth="1"/>
    <col min="4867" max="4867" width="3" style="1" customWidth="1"/>
    <col min="4868" max="4868" width="5.6640625" style="1" customWidth="1"/>
    <col min="4869" max="4871" width="3.77734375" style="1" customWidth="1"/>
    <col min="4872" max="4872" width="3.33203125" style="1" customWidth="1"/>
    <col min="4873" max="4873" width="4.88671875" style="1" customWidth="1"/>
    <col min="4874" max="4878" width="3.77734375" style="1" customWidth="1"/>
    <col min="4879" max="4879" width="3.33203125" style="1" customWidth="1"/>
    <col min="4880" max="4880" width="1.77734375" style="1" customWidth="1"/>
    <col min="4881" max="4881" width="2.6640625" style="1" customWidth="1"/>
    <col min="4882" max="4882" width="3.21875" style="1" customWidth="1"/>
    <col min="4883" max="4885" width="3.44140625" style="1" customWidth="1"/>
    <col min="4886" max="4886" width="3.6640625" style="1" customWidth="1"/>
    <col min="4887" max="4887" width="3.77734375" style="1" customWidth="1"/>
    <col min="4888" max="4889" width="3" style="1" customWidth="1"/>
    <col min="4890" max="4890" width="3.44140625" style="1" customWidth="1"/>
    <col min="4891" max="4891" width="0.6640625" style="1" customWidth="1"/>
    <col min="4892" max="4892" width="2.33203125" style="1" customWidth="1"/>
    <col min="4893" max="4894" width="3.33203125" style="1" customWidth="1"/>
    <col min="4895" max="4895" width="3" style="1" customWidth="1"/>
    <col min="4896" max="4896" width="3.77734375" style="1" customWidth="1"/>
    <col min="4897" max="4897" width="1.88671875" style="1" customWidth="1"/>
    <col min="4898" max="4898" width="3.33203125" style="1" customWidth="1"/>
    <col min="4899" max="4899" width="1" style="1" customWidth="1"/>
    <col min="4900" max="5120" width="9" style="1"/>
    <col min="5121" max="5121" width="0.44140625" style="1" customWidth="1"/>
    <col min="5122" max="5122" width="4.109375" style="1" customWidth="1"/>
    <col min="5123" max="5123" width="3" style="1" customWidth="1"/>
    <col min="5124" max="5124" width="5.6640625" style="1" customWidth="1"/>
    <col min="5125" max="5127" width="3.77734375" style="1" customWidth="1"/>
    <col min="5128" max="5128" width="3.33203125" style="1" customWidth="1"/>
    <col min="5129" max="5129" width="4.88671875" style="1" customWidth="1"/>
    <col min="5130" max="5134" width="3.77734375" style="1" customWidth="1"/>
    <col min="5135" max="5135" width="3.33203125" style="1" customWidth="1"/>
    <col min="5136" max="5136" width="1.77734375" style="1" customWidth="1"/>
    <col min="5137" max="5137" width="2.6640625" style="1" customWidth="1"/>
    <col min="5138" max="5138" width="3.21875" style="1" customWidth="1"/>
    <col min="5139" max="5141" width="3.44140625" style="1" customWidth="1"/>
    <col min="5142" max="5142" width="3.6640625" style="1" customWidth="1"/>
    <col min="5143" max="5143" width="3.77734375" style="1" customWidth="1"/>
    <col min="5144" max="5145" width="3" style="1" customWidth="1"/>
    <col min="5146" max="5146" width="3.44140625" style="1" customWidth="1"/>
    <col min="5147" max="5147" width="0.6640625" style="1" customWidth="1"/>
    <col min="5148" max="5148" width="2.33203125" style="1" customWidth="1"/>
    <col min="5149" max="5150" width="3.33203125" style="1" customWidth="1"/>
    <col min="5151" max="5151" width="3" style="1" customWidth="1"/>
    <col min="5152" max="5152" width="3.77734375" style="1" customWidth="1"/>
    <col min="5153" max="5153" width="1.88671875" style="1" customWidth="1"/>
    <col min="5154" max="5154" width="3.33203125" style="1" customWidth="1"/>
    <col min="5155" max="5155" width="1" style="1" customWidth="1"/>
    <col min="5156" max="5376" width="9" style="1"/>
    <col min="5377" max="5377" width="0.44140625" style="1" customWidth="1"/>
    <col min="5378" max="5378" width="4.109375" style="1" customWidth="1"/>
    <col min="5379" max="5379" width="3" style="1" customWidth="1"/>
    <col min="5380" max="5380" width="5.6640625" style="1" customWidth="1"/>
    <col min="5381" max="5383" width="3.77734375" style="1" customWidth="1"/>
    <col min="5384" max="5384" width="3.33203125" style="1" customWidth="1"/>
    <col min="5385" max="5385" width="4.88671875" style="1" customWidth="1"/>
    <col min="5386" max="5390" width="3.77734375" style="1" customWidth="1"/>
    <col min="5391" max="5391" width="3.33203125" style="1" customWidth="1"/>
    <col min="5392" max="5392" width="1.77734375" style="1" customWidth="1"/>
    <col min="5393" max="5393" width="2.6640625" style="1" customWidth="1"/>
    <col min="5394" max="5394" width="3.21875" style="1" customWidth="1"/>
    <col min="5395" max="5397" width="3.44140625" style="1" customWidth="1"/>
    <col min="5398" max="5398" width="3.6640625" style="1" customWidth="1"/>
    <col min="5399" max="5399" width="3.77734375" style="1" customWidth="1"/>
    <col min="5400" max="5401" width="3" style="1" customWidth="1"/>
    <col min="5402" max="5402" width="3.44140625" style="1" customWidth="1"/>
    <col min="5403" max="5403" width="0.6640625" style="1" customWidth="1"/>
    <col min="5404" max="5404" width="2.33203125" style="1" customWidth="1"/>
    <col min="5405" max="5406" width="3.33203125" style="1" customWidth="1"/>
    <col min="5407" max="5407" width="3" style="1" customWidth="1"/>
    <col min="5408" max="5408" width="3.77734375" style="1" customWidth="1"/>
    <col min="5409" max="5409" width="1.88671875" style="1" customWidth="1"/>
    <col min="5410" max="5410" width="3.33203125" style="1" customWidth="1"/>
    <col min="5411" max="5411" width="1" style="1" customWidth="1"/>
    <col min="5412" max="5632" width="9" style="1"/>
    <col min="5633" max="5633" width="0.44140625" style="1" customWidth="1"/>
    <col min="5634" max="5634" width="4.109375" style="1" customWidth="1"/>
    <col min="5635" max="5635" width="3" style="1" customWidth="1"/>
    <col min="5636" max="5636" width="5.6640625" style="1" customWidth="1"/>
    <col min="5637" max="5639" width="3.77734375" style="1" customWidth="1"/>
    <col min="5640" max="5640" width="3.33203125" style="1" customWidth="1"/>
    <col min="5641" max="5641" width="4.88671875" style="1" customWidth="1"/>
    <col min="5642" max="5646" width="3.77734375" style="1" customWidth="1"/>
    <col min="5647" max="5647" width="3.33203125" style="1" customWidth="1"/>
    <col min="5648" max="5648" width="1.77734375" style="1" customWidth="1"/>
    <col min="5649" max="5649" width="2.6640625" style="1" customWidth="1"/>
    <col min="5650" max="5650" width="3.21875" style="1" customWidth="1"/>
    <col min="5651" max="5653" width="3.44140625" style="1" customWidth="1"/>
    <col min="5654" max="5654" width="3.6640625" style="1" customWidth="1"/>
    <col min="5655" max="5655" width="3.77734375" style="1" customWidth="1"/>
    <col min="5656" max="5657" width="3" style="1" customWidth="1"/>
    <col min="5658" max="5658" width="3.44140625" style="1" customWidth="1"/>
    <col min="5659" max="5659" width="0.6640625" style="1" customWidth="1"/>
    <col min="5660" max="5660" width="2.33203125" style="1" customWidth="1"/>
    <col min="5661" max="5662" width="3.33203125" style="1" customWidth="1"/>
    <col min="5663" max="5663" width="3" style="1" customWidth="1"/>
    <col min="5664" max="5664" width="3.77734375" style="1" customWidth="1"/>
    <col min="5665" max="5665" width="1.88671875" style="1" customWidth="1"/>
    <col min="5666" max="5666" width="3.33203125" style="1" customWidth="1"/>
    <col min="5667" max="5667" width="1" style="1" customWidth="1"/>
    <col min="5668" max="5888" width="9" style="1"/>
    <col min="5889" max="5889" width="0.44140625" style="1" customWidth="1"/>
    <col min="5890" max="5890" width="4.109375" style="1" customWidth="1"/>
    <col min="5891" max="5891" width="3" style="1" customWidth="1"/>
    <col min="5892" max="5892" width="5.6640625" style="1" customWidth="1"/>
    <col min="5893" max="5895" width="3.77734375" style="1" customWidth="1"/>
    <col min="5896" max="5896" width="3.33203125" style="1" customWidth="1"/>
    <col min="5897" max="5897" width="4.88671875" style="1" customWidth="1"/>
    <col min="5898" max="5902" width="3.77734375" style="1" customWidth="1"/>
    <col min="5903" max="5903" width="3.33203125" style="1" customWidth="1"/>
    <col min="5904" max="5904" width="1.77734375" style="1" customWidth="1"/>
    <col min="5905" max="5905" width="2.6640625" style="1" customWidth="1"/>
    <col min="5906" max="5906" width="3.21875" style="1" customWidth="1"/>
    <col min="5907" max="5909" width="3.44140625" style="1" customWidth="1"/>
    <col min="5910" max="5910" width="3.6640625" style="1" customWidth="1"/>
    <col min="5911" max="5911" width="3.77734375" style="1" customWidth="1"/>
    <col min="5912" max="5913" width="3" style="1" customWidth="1"/>
    <col min="5914" max="5914" width="3.44140625" style="1" customWidth="1"/>
    <col min="5915" max="5915" width="0.6640625" style="1" customWidth="1"/>
    <col min="5916" max="5916" width="2.33203125" style="1" customWidth="1"/>
    <col min="5917" max="5918" width="3.33203125" style="1" customWidth="1"/>
    <col min="5919" max="5919" width="3" style="1" customWidth="1"/>
    <col min="5920" max="5920" width="3.77734375" style="1" customWidth="1"/>
    <col min="5921" max="5921" width="1.88671875" style="1" customWidth="1"/>
    <col min="5922" max="5922" width="3.33203125" style="1" customWidth="1"/>
    <col min="5923" max="5923" width="1" style="1" customWidth="1"/>
    <col min="5924" max="6144" width="9" style="1"/>
    <col min="6145" max="6145" width="0.44140625" style="1" customWidth="1"/>
    <col min="6146" max="6146" width="4.109375" style="1" customWidth="1"/>
    <col min="6147" max="6147" width="3" style="1" customWidth="1"/>
    <col min="6148" max="6148" width="5.6640625" style="1" customWidth="1"/>
    <col min="6149" max="6151" width="3.77734375" style="1" customWidth="1"/>
    <col min="6152" max="6152" width="3.33203125" style="1" customWidth="1"/>
    <col min="6153" max="6153" width="4.88671875" style="1" customWidth="1"/>
    <col min="6154" max="6158" width="3.77734375" style="1" customWidth="1"/>
    <col min="6159" max="6159" width="3.33203125" style="1" customWidth="1"/>
    <col min="6160" max="6160" width="1.77734375" style="1" customWidth="1"/>
    <col min="6161" max="6161" width="2.6640625" style="1" customWidth="1"/>
    <col min="6162" max="6162" width="3.21875" style="1" customWidth="1"/>
    <col min="6163" max="6165" width="3.44140625" style="1" customWidth="1"/>
    <col min="6166" max="6166" width="3.6640625" style="1" customWidth="1"/>
    <col min="6167" max="6167" width="3.77734375" style="1" customWidth="1"/>
    <col min="6168" max="6169" width="3" style="1" customWidth="1"/>
    <col min="6170" max="6170" width="3.44140625" style="1" customWidth="1"/>
    <col min="6171" max="6171" width="0.6640625" style="1" customWidth="1"/>
    <col min="6172" max="6172" width="2.33203125" style="1" customWidth="1"/>
    <col min="6173" max="6174" width="3.33203125" style="1" customWidth="1"/>
    <col min="6175" max="6175" width="3" style="1" customWidth="1"/>
    <col min="6176" max="6176" width="3.77734375" style="1" customWidth="1"/>
    <col min="6177" max="6177" width="1.88671875" style="1" customWidth="1"/>
    <col min="6178" max="6178" width="3.33203125" style="1" customWidth="1"/>
    <col min="6179" max="6179" width="1" style="1" customWidth="1"/>
    <col min="6180" max="6400" width="9" style="1"/>
    <col min="6401" max="6401" width="0.44140625" style="1" customWidth="1"/>
    <col min="6402" max="6402" width="4.109375" style="1" customWidth="1"/>
    <col min="6403" max="6403" width="3" style="1" customWidth="1"/>
    <col min="6404" max="6404" width="5.6640625" style="1" customWidth="1"/>
    <col min="6405" max="6407" width="3.77734375" style="1" customWidth="1"/>
    <col min="6408" max="6408" width="3.33203125" style="1" customWidth="1"/>
    <col min="6409" max="6409" width="4.88671875" style="1" customWidth="1"/>
    <col min="6410" max="6414" width="3.77734375" style="1" customWidth="1"/>
    <col min="6415" max="6415" width="3.33203125" style="1" customWidth="1"/>
    <col min="6416" max="6416" width="1.77734375" style="1" customWidth="1"/>
    <col min="6417" max="6417" width="2.6640625" style="1" customWidth="1"/>
    <col min="6418" max="6418" width="3.21875" style="1" customWidth="1"/>
    <col min="6419" max="6421" width="3.44140625" style="1" customWidth="1"/>
    <col min="6422" max="6422" width="3.6640625" style="1" customWidth="1"/>
    <col min="6423" max="6423" width="3.77734375" style="1" customWidth="1"/>
    <col min="6424" max="6425" width="3" style="1" customWidth="1"/>
    <col min="6426" max="6426" width="3.44140625" style="1" customWidth="1"/>
    <col min="6427" max="6427" width="0.6640625" style="1" customWidth="1"/>
    <col min="6428" max="6428" width="2.33203125" style="1" customWidth="1"/>
    <col min="6429" max="6430" width="3.33203125" style="1" customWidth="1"/>
    <col min="6431" max="6431" width="3" style="1" customWidth="1"/>
    <col min="6432" max="6432" width="3.77734375" style="1" customWidth="1"/>
    <col min="6433" max="6433" width="1.88671875" style="1" customWidth="1"/>
    <col min="6434" max="6434" width="3.33203125" style="1" customWidth="1"/>
    <col min="6435" max="6435" width="1" style="1" customWidth="1"/>
    <col min="6436" max="6656" width="9" style="1"/>
    <col min="6657" max="6657" width="0.44140625" style="1" customWidth="1"/>
    <col min="6658" max="6658" width="4.109375" style="1" customWidth="1"/>
    <col min="6659" max="6659" width="3" style="1" customWidth="1"/>
    <col min="6660" max="6660" width="5.6640625" style="1" customWidth="1"/>
    <col min="6661" max="6663" width="3.77734375" style="1" customWidth="1"/>
    <col min="6664" max="6664" width="3.33203125" style="1" customWidth="1"/>
    <col min="6665" max="6665" width="4.88671875" style="1" customWidth="1"/>
    <col min="6666" max="6670" width="3.77734375" style="1" customWidth="1"/>
    <col min="6671" max="6671" width="3.33203125" style="1" customWidth="1"/>
    <col min="6672" max="6672" width="1.77734375" style="1" customWidth="1"/>
    <col min="6673" max="6673" width="2.6640625" style="1" customWidth="1"/>
    <col min="6674" max="6674" width="3.21875" style="1" customWidth="1"/>
    <col min="6675" max="6677" width="3.44140625" style="1" customWidth="1"/>
    <col min="6678" max="6678" width="3.6640625" style="1" customWidth="1"/>
    <col min="6679" max="6679" width="3.77734375" style="1" customWidth="1"/>
    <col min="6680" max="6681" width="3" style="1" customWidth="1"/>
    <col min="6682" max="6682" width="3.44140625" style="1" customWidth="1"/>
    <col min="6683" max="6683" width="0.6640625" style="1" customWidth="1"/>
    <col min="6684" max="6684" width="2.33203125" style="1" customWidth="1"/>
    <col min="6685" max="6686" width="3.33203125" style="1" customWidth="1"/>
    <col min="6687" max="6687" width="3" style="1" customWidth="1"/>
    <col min="6688" max="6688" width="3.77734375" style="1" customWidth="1"/>
    <col min="6689" max="6689" width="1.88671875" style="1" customWidth="1"/>
    <col min="6690" max="6690" width="3.33203125" style="1" customWidth="1"/>
    <col min="6691" max="6691" width="1" style="1" customWidth="1"/>
    <col min="6692" max="6912" width="9" style="1"/>
    <col min="6913" max="6913" width="0.44140625" style="1" customWidth="1"/>
    <col min="6914" max="6914" width="4.109375" style="1" customWidth="1"/>
    <col min="6915" max="6915" width="3" style="1" customWidth="1"/>
    <col min="6916" max="6916" width="5.6640625" style="1" customWidth="1"/>
    <col min="6917" max="6919" width="3.77734375" style="1" customWidth="1"/>
    <col min="6920" max="6920" width="3.33203125" style="1" customWidth="1"/>
    <col min="6921" max="6921" width="4.88671875" style="1" customWidth="1"/>
    <col min="6922" max="6926" width="3.77734375" style="1" customWidth="1"/>
    <col min="6927" max="6927" width="3.33203125" style="1" customWidth="1"/>
    <col min="6928" max="6928" width="1.77734375" style="1" customWidth="1"/>
    <col min="6929" max="6929" width="2.6640625" style="1" customWidth="1"/>
    <col min="6930" max="6930" width="3.21875" style="1" customWidth="1"/>
    <col min="6931" max="6933" width="3.44140625" style="1" customWidth="1"/>
    <col min="6934" max="6934" width="3.6640625" style="1" customWidth="1"/>
    <col min="6935" max="6935" width="3.77734375" style="1" customWidth="1"/>
    <col min="6936" max="6937" width="3" style="1" customWidth="1"/>
    <col min="6938" max="6938" width="3.44140625" style="1" customWidth="1"/>
    <col min="6939" max="6939" width="0.6640625" style="1" customWidth="1"/>
    <col min="6940" max="6940" width="2.33203125" style="1" customWidth="1"/>
    <col min="6941" max="6942" width="3.33203125" style="1" customWidth="1"/>
    <col min="6943" max="6943" width="3" style="1" customWidth="1"/>
    <col min="6944" max="6944" width="3.77734375" style="1" customWidth="1"/>
    <col min="6945" max="6945" width="1.88671875" style="1" customWidth="1"/>
    <col min="6946" max="6946" width="3.33203125" style="1" customWidth="1"/>
    <col min="6947" max="6947" width="1" style="1" customWidth="1"/>
    <col min="6948" max="7168" width="9" style="1"/>
    <col min="7169" max="7169" width="0.44140625" style="1" customWidth="1"/>
    <col min="7170" max="7170" width="4.109375" style="1" customWidth="1"/>
    <col min="7171" max="7171" width="3" style="1" customWidth="1"/>
    <col min="7172" max="7172" width="5.6640625" style="1" customWidth="1"/>
    <col min="7173" max="7175" width="3.77734375" style="1" customWidth="1"/>
    <col min="7176" max="7176" width="3.33203125" style="1" customWidth="1"/>
    <col min="7177" max="7177" width="4.88671875" style="1" customWidth="1"/>
    <col min="7178" max="7182" width="3.77734375" style="1" customWidth="1"/>
    <col min="7183" max="7183" width="3.33203125" style="1" customWidth="1"/>
    <col min="7184" max="7184" width="1.77734375" style="1" customWidth="1"/>
    <col min="7185" max="7185" width="2.6640625" style="1" customWidth="1"/>
    <col min="7186" max="7186" width="3.21875" style="1" customWidth="1"/>
    <col min="7187" max="7189" width="3.44140625" style="1" customWidth="1"/>
    <col min="7190" max="7190" width="3.6640625" style="1" customWidth="1"/>
    <col min="7191" max="7191" width="3.77734375" style="1" customWidth="1"/>
    <col min="7192" max="7193" width="3" style="1" customWidth="1"/>
    <col min="7194" max="7194" width="3.44140625" style="1" customWidth="1"/>
    <col min="7195" max="7195" width="0.6640625" style="1" customWidth="1"/>
    <col min="7196" max="7196" width="2.33203125" style="1" customWidth="1"/>
    <col min="7197" max="7198" width="3.33203125" style="1" customWidth="1"/>
    <col min="7199" max="7199" width="3" style="1" customWidth="1"/>
    <col min="7200" max="7200" width="3.77734375" style="1" customWidth="1"/>
    <col min="7201" max="7201" width="1.88671875" style="1" customWidth="1"/>
    <col min="7202" max="7202" width="3.33203125" style="1" customWidth="1"/>
    <col min="7203" max="7203" width="1" style="1" customWidth="1"/>
    <col min="7204" max="7424" width="9" style="1"/>
    <col min="7425" max="7425" width="0.44140625" style="1" customWidth="1"/>
    <col min="7426" max="7426" width="4.109375" style="1" customWidth="1"/>
    <col min="7427" max="7427" width="3" style="1" customWidth="1"/>
    <col min="7428" max="7428" width="5.6640625" style="1" customWidth="1"/>
    <col min="7429" max="7431" width="3.77734375" style="1" customWidth="1"/>
    <col min="7432" max="7432" width="3.33203125" style="1" customWidth="1"/>
    <col min="7433" max="7433" width="4.88671875" style="1" customWidth="1"/>
    <col min="7434" max="7438" width="3.77734375" style="1" customWidth="1"/>
    <col min="7439" max="7439" width="3.33203125" style="1" customWidth="1"/>
    <col min="7440" max="7440" width="1.77734375" style="1" customWidth="1"/>
    <col min="7441" max="7441" width="2.6640625" style="1" customWidth="1"/>
    <col min="7442" max="7442" width="3.21875" style="1" customWidth="1"/>
    <col min="7443" max="7445" width="3.44140625" style="1" customWidth="1"/>
    <col min="7446" max="7446" width="3.6640625" style="1" customWidth="1"/>
    <col min="7447" max="7447" width="3.77734375" style="1" customWidth="1"/>
    <col min="7448" max="7449" width="3" style="1" customWidth="1"/>
    <col min="7450" max="7450" width="3.44140625" style="1" customWidth="1"/>
    <col min="7451" max="7451" width="0.6640625" style="1" customWidth="1"/>
    <col min="7452" max="7452" width="2.33203125" style="1" customWidth="1"/>
    <col min="7453" max="7454" width="3.33203125" style="1" customWidth="1"/>
    <col min="7455" max="7455" width="3" style="1" customWidth="1"/>
    <col min="7456" max="7456" width="3.77734375" style="1" customWidth="1"/>
    <col min="7457" max="7457" width="1.88671875" style="1" customWidth="1"/>
    <col min="7458" max="7458" width="3.33203125" style="1" customWidth="1"/>
    <col min="7459" max="7459" width="1" style="1" customWidth="1"/>
    <col min="7460" max="7680" width="9" style="1"/>
    <col min="7681" max="7681" width="0.44140625" style="1" customWidth="1"/>
    <col min="7682" max="7682" width="4.109375" style="1" customWidth="1"/>
    <col min="7683" max="7683" width="3" style="1" customWidth="1"/>
    <col min="7684" max="7684" width="5.6640625" style="1" customWidth="1"/>
    <col min="7685" max="7687" width="3.77734375" style="1" customWidth="1"/>
    <col min="7688" max="7688" width="3.33203125" style="1" customWidth="1"/>
    <col min="7689" max="7689" width="4.88671875" style="1" customWidth="1"/>
    <col min="7690" max="7694" width="3.77734375" style="1" customWidth="1"/>
    <col min="7695" max="7695" width="3.33203125" style="1" customWidth="1"/>
    <col min="7696" max="7696" width="1.77734375" style="1" customWidth="1"/>
    <col min="7697" max="7697" width="2.6640625" style="1" customWidth="1"/>
    <col min="7698" max="7698" width="3.21875" style="1" customWidth="1"/>
    <col min="7699" max="7701" width="3.44140625" style="1" customWidth="1"/>
    <col min="7702" max="7702" width="3.6640625" style="1" customWidth="1"/>
    <col min="7703" max="7703" width="3.77734375" style="1" customWidth="1"/>
    <col min="7704" max="7705" width="3" style="1" customWidth="1"/>
    <col min="7706" max="7706" width="3.44140625" style="1" customWidth="1"/>
    <col min="7707" max="7707" width="0.6640625" style="1" customWidth="1"/>
    <col min="7708" max="7708" width="2.33203125" style="1" customWidth="1"/>
    <col min="7709" max="7710" width="3.33203125" style="1" customWidth="1"/>
    <col min="7711" max="7711" width="3" style="1" customWidth="1"/>
    <col min="7712" max="7712" width="3.77734375" style="1" customWidth="1"/>
    <col min="7713" max="7713" width="1.88671875" style="1" customWidth="1"/>
    <col min="7714" max="7714" width="3.33203125" style="1" customWidth="1"/>
    <col min="7715" max="7715" width="1" style="1" customWidth="1"/>
    <col min="7716" max="7936" width="9" style="1"/>
    <col min="7937" max="7937" width="0.44140625" style="1" customWidth="1"/>
    <col min="7938" max="7938" width="4.109375" style="1" customWidth="1"/>
    <col min="7939" max="7939" width="3" style="1" customWidth="1"/>
    <col min="7940" max="7940" width="5.6640625" style="1" customWidth="1"/>
    <col min="7941" max="7943" width="3.77734375" style="1" customWidth="1"/>
    <col min="7944" max="7944" width="3.33203125" style="1" customWidth="1"/>
    <col min="7945" max="7945" width="4.88671875" style="1" customWidth="1"/>
    <col min="7946" max="7950" width="3.77734375" style="1" customWidth="1"/>
    <col min="7951" max="7951" width="3.33203125" style="1" customWidth="1"/>
    <col min="7952" max="7952" width="1.77734375" style="1" customWidth="1"/>
    <col min="7953" max="7953" width="2.6640625" style="1" customWidth="1"/>
    <col min="7954" max="7954" width="3.21875" style="1" customWidth="1"/>
    <col min="7955" max="7957" width="3.44140625" style="1" customWidth="1"/>
    <col min="7958" max="7958" width="3.6640625" style="1" customWidth="1"/>
    <col min="7959" max="7959" width="3.77734375" style="1" customWidth="1"/>
    <col min="7960" max="7961" width="3" style="1" customWidth="1"/>
    <col min="7962" max="7962" width="3.44140625" style="1" customWidth="1"/>
    <col min="7963" max="7963" width="0.6640625" style="1" customWidth="1"/>
    <col min="7964" max="7964" width="2.33203125" style="1" customWidth="1"/>
    <col min="7965" max="7966" width="3.33203125" style="1" customWidth="1"/>
    <col min="7967" max="7967" width="3" style="1" customWidth="1"/>
    <col min="7968" max="7968" width="3.77734375" style="1" customWidth="1"/>
    <col min="7969" max="7969" width="1.88671875" style="1" customWidth="1"/>
    <col min="7970" max="7970" width="3.33203125" style="1" customWidth="1"/>
    <col min="7971" max="7971" width="1" style="1" customWidth="1"/>
    <col min="7972" max="8192" width="9" style="1"/>
    <col min="8193" max="8193" width="0.44140625" style="1" customWidth="1"/>
    <col min="8194" max="8194" width="4.109375" style="1" customWidth="1"/>
    <col min="8195" max="8195" width="3" style="1" customWidth="1"/>
    <col min="8196" max="8196" width="5.6640625" style="1" customWidth="1"/>
    <col min="8197" max="8199" width="3.77734375" style="1" customWidth="1"/>
    <col min="8200" max="8200" width="3.33203125" style="1" customWidth="1"/>
    <col min="8201" max="8201" width="4.88671875" style="1" customWidth="1"/>
    <col min="8202" max="8206" width="3.77734375" style="1" customWidth="1"/>
    <col min="8207" max="8207" width="3.33203125" style="1" customWidth="1"/>
    <col min="8208" max="8208" width="1.77734375" style="1" customWidth="1"/>
    <col min="8209" max="8209" width="2.6640625" style="1" customWidth="1"/>
    <col min="8210" max="8210" width="3.21875" style="1" customWidth="1"/>
    <col min="8211" max="8213" width="3.44140625" style="1" customWidth="1"/>
    <col min="8214" max="8214" width="3.6640625" style="1" customWidth="1"/>
    <col min="8215" max="8215" width="3.77734375" style="1" customWidth="1"/>
    <col min="8216" max="8217" width="3" style="1" customWidth="1"/>
    <col min="8218" max="8218" width="3.44140625" style="1" customWidth="1"/>
    <col min="8219" max="8219" width="0.6640625" style="1" customWidth="1"/>
    <col min="8220" max="8220" width="2.33203125" style="1" customWidth="1"/>
    <col min="8221" max="8222" width="3.33203125" style="1" customWidth="1"/>
    <col min="8223" max="8223" width="3" style="1" customWidth="1"/>
    <col min="8224" max="8224" width="3.77734375" style="1" customWidth="1"/>
    <col min="8225" max="8225" width="1.88671875" style="1" customWidth="1"/>
    <col min="8226" max="8226" width="3.33203125" style="1" customWidth="1"/>
    <col min="8227" max="8227" width="1" style="1" customWidth="1"/>
    <col min="8228" max="8448" width="9" style="1"/>
    <col min="8449" max="8449" width="0.44140625" style="1" customWidth="1"/>
    <col min="8450" max="8450" width="4.109375" style="1" customWidth="1"/>
    <col min="8451" max="8451" width="3" style="1" customWidth="1"/>
    <col min="8452" max="8452" width="5.6640625" style="1" customWidth="1"/>
    <col min="8453" max="8455" width="3.77734375" style="1" customWidth="1"/>
    <col min="8456" max="8456" width="3.33203125" style="1" customWidth="1"/>
    <col min="8457" max="8457" width="4.88671875" style="1" customWidth="1"/>
    <col min="8458" max="8462" width="3.77734375" style="1" customWidth="1"/>
    <col min="8463" max="8463" width="3.33203125" style="1" customWidth="1"/>
    <col min="8464" max="8464" width="1.77734375" style="1" customWidth="1"/>
    <col min="8465" max="8465" width="2.6640625" style="1" customWidth="1"/>
    <col min="8466" max="8466" width="3.21875" style="1" customWidth="1"/>
    <col min="8467" max="8469" width="3.44140625" style="1" customWidth="1"/>
    <col min="8470" max="8470" width="3.6640625" style="1" customWidth="1"/>
    <col min="8471" max="8471" width="3.77734375" style="1" customWidth="1"/>
    <col min="8472" max="8473" width="3" style="1" customWidth="1"/>
    <col min="8474" max="8474" width="3.44140625" style="1" customWidth="1"/>
    <col min="8475" max="8475" width="0.6640625" style="1" customWidth="1"/>
    <col min="8476" max="8476" width="2.33203125" style="1" customWidth="1"/>
    <col min="8477" max="8478" width="3.33203125" style="1" customWidth="1"/>
    <col min="8479" max="8479" width="3" style="1" customWidth="1"/>
    <col min="8480" max="8480" width="3.77734375" style="1" customWidth="1"/>
    <col min="8481" max="8481" width="1.88671875" style="1" customWidth="1"/>
    <col min="8482" max="8482" width="3.33203125" style="1" customWidth="1"/>
    <col min="8483" max="8483" width="1" style="1" customWidth="1"/>
    <col min="8484" max="8704" width="9" style="1"/>
    <col min="8705" max="8705" width="0.44140625" style="1" customWidth="1"/>
    <col min="8706" max="8706" width="4.109375" style="1" customWidth="1"/>
    <col min="8707" max="8707" width="3" style="1" customWidth="1"/>
    <col min="8708" max="8708" width="5.6640625" style="1" customWidth="1"/>
    <col min="8709" max="8711" width="3.77734375" style="1" customWidth="1"/>
    <col min="8712" max="8712" width="3.33203125" style="1" customWidth="1"/>
    <col min="8713" max="8713" width="4.88671875" style="1" customWidth="1"/>
    <col min="8714" max="8718" width="3.77734375" style="1" customWidth="1"/>
    <col min="8719" max="8719" width="3.33203125" style="1" customWidth="1"/>
    <col min="8720" max="8720" width="1.77734375" style="1" customWidth="1"/>
    <col min="8721" max="8721" width="2.6640625" style="1" customWidth="1"/>
    <col min="8722" max="8722" width="3.21875" style="1" customWidth="1"/>
    <col min="8723" max="8725" width="3.44140625" style="1" customWidth="1"/>
    <col min="8726" max="8726" width="3.6640625" style="1" customWidth="1"/>
    <col min="8727" max="8727" width="3.77734375" style="1" customWidth="1"/>
    <col min="8728" max="8729" width="3" style="1" customWidth="1"/>
    <col min="8730" max="8730" width="3.44140625" style="1" customWidth="1"/>
    <col min="8731" max="8731" width="0.6640625" style="1" customWidth="1"/>
    <col min="8732" max="8732" width="2.33203125" style="1" customWidth="1"/>
    <col min="8733" max="8734" width="3.33203125" style="1" customWidth="1"/>
    <col min="8735" max="8735" width="3" style="1" customWidth="1"/>
    <col min="8736" max="8736" width="3.77734375" style="1" customWidth="1"/>
    <col min="8737" max="8737" width="1.88671875" style="1" customWidth="1"/>
    <col min="8738" max="8738" width="3.33203125" style="1" customWidth="1"/>
    <col min="8739" max="8739" width="1" style="1" customWidth="1"/>
    <col min="8740" max="8960" width="9" style="1"/>
    <col min="8961" max="8961" width="0.44140625" style="1" customWidth="1"/>
    <col min="8962" max="8962" width="4.109375" style="1" customWidth="1"/>
    <col min="8963" max="8963" width="3" style="1" customWidth="1"/>
    <col min="8964" max="8964" width="5.6640625" style="1" customWidth="1"/>
    <col min="8965" max="8967" width="3.77734375" style="1" customWidth="1"/>
    <col min="8968" max="8968" width="3.33203125" style="1" customWidth="1"/>
    <col min="8969" max="8969" width="4.88671875" style="1" customWidth="1"/>
    <col min="8970" max="8974" width="3.77734375" style="1" customWidth="1"/>
    <col min="8975" max="8975" width="3.33203125" style="1" customWidth="1"/>
    <col min="8976" max="8976" width="1.77734375" style="1" customWidth="1"/>
    <col min="8977" max="8977" width="2.6640625" style="1" customWidth="1"/>
    <col min="8978" max="8978" width="3.21875" style="1" customWidth="1"/>
    <col min="8979" max="8981" width="3.44140625" style="1" customWidth="1"/>
    <col min="8982" max="8982" width="3.6640625" style="1" customWidth="1"/>
    <col min="8983" max="8983" width="3.77734375" style="1" customWidth="1"/>
    <col min="8984" max="8985" width="3" style="1" customWidth="1"/>
    <col min="8986" max="8986" width="3.44140625" style="1" customWidth="1"/>
    <col min="8987" max="8987" width="0.6640625" style="1" customWidth="1"/>
    <col min="8988" max="8988" width="2.33203125" style="1" customWidth="1"/>
    <col min="8989" max="8990" width="3.33203125" style="1" customWidth="1"/>
    <col min="8991" max="8991" width="3" style="1" customWidth="1"/>
    <col min="8992" max="8992" width="3.77734375" style="1" customWidth="1"/>
    <col min="8993" max="8993" width="1.88671875" style="1" customWidth="1"/>
    <col min="8994" max="8994" width="3.33203125" style="1" customWidth="1"/>
    <col min="8995" max="8995" width="1" style="1" customWidth="1"/>
    <col min="8996" max="9216" width="9" style="1"/>
    <col min="9217" max="9217" width="0.44140625" style="1" customWidth="1"/>
    <col min="9218" max="9218" width="4.109375" style="1" customWidth="1"/>
    <col min="9219" max="9219" width="3" style="1" customWidth="1"/>
    <col min="9220" max="9220" width="5.6640625" style="1" customWidth="1"/>
    <col min="9221" max="9223" width="3.77734375" style="1" customWidth="1"/>
    <col min="9224" max="9224" width="3.33203125" style="1" customWidth="1"/>
    <col min="9225" max="9225" width="4.88671875" style="1" customWidth="1"/>
    <col min="9226" max="9230" width="3.77734375" style="1" customWidth="1"/>
    <col min="9231" max="9231" width="3.33203125" style="1" customWidth="1"/>
    <col min="9232" max="9232" width="1.77734375" style="1" customWidth="1"/>
    <col min="9233" max="9233" width="2.6640625" style="1" customWidth="1"/>
    <col min="9234" max="9234" width="3.21875" style="1" customWidth="1"/>
    <col min="9235" max="9237" width="3.44140625" style="1" customWidth="1"/>
    <col min="9238" max="9238" width="3.6640625" style="1" customWidth="1"/>
    <col min="9239" max="9239" width="3.77734375" style="1" customWidth="1"/>
    <col min="9240" max="9241" width="3" style="1" customWidth="1"/>
    <col min="9242" max="9242" width="3.44140625" style="1" customWidth="1"/>
    <col min="9243" max="9243" width="0.6640625" style="1" customWidth="1"/>
    <col min="9244" max="9244" width="2.33203125" style="1" customWidth="1"/>
    <col min="9245" max="9246" width="3.33203125" style="1" customWidth="1"/>
    <col min="9247" max="9247" width="3" style="1" customWidth="1"/>
    <col min="9248" max="9248" width="3.77734375" style="1" customWidth="1"/>
    <col min="9249" max="9249" width="1.88671875" style="1" customWidth="1"/>
    <col min="9250" max="9250" width="3.33203125" style="1" customWidth="1"/>
    <col min="9251" max="9251" width="1" style="1" customWidth="1"/>
    <col min="9252" max="9472" width="9" style="1"/>
    <col min="9473" max="9473" width="0.44140625" style="1" customWidth="1"/>
    <col min="9474" max="9474" width="4.109375" style="1" customWidth="1"/>
    <col min="9475" max="9475" width="3" style="1" customWidth="1"/>
    <col min="9476" max="9476" width="5.6640625" style="1" customWidth="1"/>
    <col min="9477" max="9479" width="3.77734375" style="1" customWidth="1"/>
    <col min="9480" max="9480" width="3.33203125" style="1" customWidth="1"/>
    <col min="9481" max="9481" width="4.88671875" style="1" customWidth="1"/>
    <col min="9482" max="9486" width="3.77734375" style="1" customWidth="1"/>
    <col min="9487" max="9487" width="3.33203125" style="1" customWidth="1"/>
    <col min="9488" max="9488" width="1.77734375" style="1" customWidth="1"/>
    <col min="9489" max="9489" width="2.6640625" style="1" customWidth="1"/>
    <col min="9490" max="9490" width="3.21875" style="1" customWidth="1"/>
    <col min="9491" max="9493" width="3.44140625" style="1" customWidth="1"/>
    <col min="9494" max="9494" width="3.6640625" style="1" customWidth="1"/>
    <col min="9495" max="9495" width="3.77734375" style="1" customWidth="1"/>
    <col min="9496" max="9497" width="3" style="1" customWidth="1"/>
    <col min="9498" max="9498" width="3.44140625" style="1" customWidth="1"/>
    <col min="9499" max="9499" width="0.6640625" style="1" customWidth="1"/>
    <col min="9500" max="9500" width="2.33203125" style="1" customWidth="1"/>
    <col min="9501" max="9502" width="3.33203125" style="1" customWidth="1"/>
    <col min="9503" max="9503" width="3" style="1" customWidth="1"/>
    <col min="9504" max="9504" width="3.77734375" style="1" customWidth="1"/>
    <col min="9505" max="9505" width="1.88671875" style="1" customWidth="1"/>
    <col min="9506" max="9506" width="3.33203125" style="1" customWidth="1"/>
    <col min="9507" max="9507" width="1" style="1" customWidth="1"/>
    <col min="9508" max="9728" width="9" style="1"/>
    <col min="9729" max="9729" width="0.44140625" style="1" customWidth="1"/>
    <col min="9730" max="9730" width="4.109375" style="1" customWidth="1"/>
    <col min="9731" max="9731" width="3" style="1" customWidth="1"/>
    <col min="9732" max="9732" width="5.6640625" style="1" customWidth="1"/>
    <col min="9733" max="9735" width="3.77734375" style="1" customWidth="1"/>
    <col min="9736" max="9736" width="3.33203125" style="1" customWidth="1"/>
    <col min="9737" max="9737" width="4.88671875" style="1" customWidth="1"/>
    <col min="9738" max="9742" width="3.77734375" style="1" customWidth="1"/>
    <col min="9743" max="9743" width="3.33203125" style="1" customWidth="1"/>
    <col min="9744" max="9744" width="1.77734375" style="1" customWidth="1"/>
    <col min="9745" max="9745" width="2.6640625" style="1" customWidth="1"/>
    <col min="9746" max="9746" width="3.21875" style="1" customWidth="1"/>
    <col min="9747" max="9749" width="3.44140625" style="1" customWidth="1"/>
    <col min="9750" max="9750" width="3.6640625" style="1" customWidth="1"/>
    <col min="9751" max="9751" width="3.77734375" style="1" customWidth="1"/>
    <col min="9752" max="9753" width="3" style="1" customWidth="1"/>
    <col min="9754" max="9754" width="3.44140625" style="1" customWidth="1"/>
    <col min="9755" max="9755" width="0.6640625" style="1" customWidth="1"/>
    <col min="9756" max="9756" width="2.33203125" style="1" customWidth="1"/>
    <col min="9757" max="9758" width="3.33203125" style="1" customWidth="1"/>
    <col min="9759" max="9759" width="3" style="1" customWidth="1"/>
    <col min="9760" max="9760" width="3.77734375" style="1" customWidth="1"/>
    <col min="9761" max="9761" width="1.88671875" style="1" customWidth="1"/>
    <col min="9762" max="9762" width="3.33203125" style="1" customWidth="1"/>
    <col min="9763" max="9763" width="1" style="1" customWidth="1"/>
    <col min="9764" max="9984" width="9" style="1"/>
    <col min="9985" max="9985" width="0.44140625" style="1" customWidth="1"/>
    <col min="9986" max="9986" width="4.109375" style="1" customWidth="1"/>
    <col min="9987" max="9987" width="3" style="1" customWidth="1"/>
    <col min="9988" max="9988" width="5.6640625" style="1" customWidth="1"/>
    <col min="9989" max="9991" width="3.77734375" style="1" customWidth="1"/>
    <col min="9992" max="9992" width="3.33203125" style="1" customWidth="1"/>
    <col min="9993" max="9993" width="4.88671875" style="1" customWidth="1"/>
    <col min="9994" max="9998" width="3.77734375" style="1" customWidth="1"/>
    <col min="9999" max="9999" width="3.33203125" style="1" customWidth="1"/>
    <col min="10000" max="10000" width="1.77734375" style="1" customWidth="1"/>
    <col min="10001" max="10001" width="2.6640625" style="1" customWidth="1"/>
    <col min="10002" max="10002" width="3.21875" style="1" customWidth="1"/>
    <col min="10003" max="10005" width="3.44140625" style="1" customWidth="1"/>
    <col min="10006" max="10006" width="3.6640625" style="1" customWidth="1"/>
    <col min="10007" max="10007" width="3.77734375" style="1" customWidth="1"/>
    <col min="10008" max="10009" width="3" style="1" customWidth="1"/>
    <col min="10010" max="10010" width="3.44140625" style="1" customWidth="1"/>
    <col min="10011" max="10011" width="0.6640625" style="1" customWidth="1"/>
    <col min="10012" max="10012" width="2.33203125" style="1" customWidth="1"/>
    <col min="10013" max="10014" width="3.33203125" style="1" customWidth="1"/>
    <col min="10015" max="10015" width="3" style="1" customWidth="1"/>
    <col min="10016" max="10016" width="3.77734375" style="1" customWidth="1"/>
    <col min="10017" max="10017" width="1.88671875" style="1" customWidth="1"/>
    <col min="10018" max="10018" width="3.33203125" style="1" customWidth="1"/>
    <col min="10019" max="10019" width="1" style="1" customWidth="1"/>
    <col min="10020" max="10240" width="9" style="1"/>
    <col min="10241" max="10241" width="0.44140625" style="1" customWidth="1"/>
    <col min="10242" max="10242" width="4.109375" style="1" customWidth="1"/>
    <col min="10243" max="10243" width="3" style="1" customWidth="1"/>
    <col min="10244" max="10244" width="5.6640625" style="1" customWidth="1"/>
    <col min="10245" max="10247" width="3.77734375" style="1" customWidth="1"/>
    <col min="10248" max="10248" width="3.33203125" style="1" customWidth="1"/>
    <col min="10249" max="10249" width="4.88671875" style="1" customWidth="1"/>
    <col min="10250" max="10254" width="3.77734375" style="1" customWidth="1"/>
    <col min="10255" max="10255" width="3.33203125" style="1" customWidth="1"/>
    <col min="10256" max="10256" width="1.77734375" style="1" customWidth="1"/>
    <col min="10257" max="10257" width="2.6640625" style="1" customWidth="1"/>
    <col min="10258" max="10258" width="3.21875" style="1" customWidth="1"/>
    <col min="10259" max="10261" width="3.44140625" style="1" customWidth="1"/>
    <col min="10262" max="10262" width="3.6640625" style="1" customWidth="1"/>
    <col min="10263" max="10263" width="3.77734375" style="1" customWidth="1"/>
    <col min="10264" max="10265" width="3" style="1" customWidth="1"/>
    <col min="10266" max="10266" width="3.44140625" style="1" customWidth="1"/>
    <col min="10267" max="10267" width="0.6640625" style="1" customWidth="1"/>
    <col min="10268" max="10268" width="2.33203125" style="1" customWidth="1"/>
    <col min="10269" max="10270" width="3.33203125" style="1" customWidth="1"/>
    <col min="10271" max="10271" width="3" style="1" customWidth="1"/>
    <col min="10272" max="10272" width="3.77734375" style="1" customWidth="1"/>
    <col min="10273" max="10273" width="1.88671875" style="1" customWidth="1"/>
    <col min="10274" max="10274" width="3.33203125" style="1" customWidth="1"/>
    <col min="10275" max="10275" width="1" style="1" customWidth="1"/>
    <col min="10276" max="10496" width="9" style="1"/>
    <col min="10497" max="10497" width="0.44140625" style="1" customWidth="1"/>
    <col min="10498" max="10498" width="4.109375" style="1" customWidth="1"/>
    <col min="10499" max="10499" width="3" style="1" customWidth="1"/>
    <col min="10500" max="10500" width="5.6640625" style="1" customWidth="1"/>
    <col min="10501" max="10503" width="3.77734375" style="1" customWidth="1"/>
    <col min="10504" max="10504" width="3.33203125" style="1" customWidth="1"/>
    <col min="10505" max="10505" width="4.88671875" style="1" customWidth="1"/>
    <col min="10506" max="10510" width="3.77734375" style="1" customWidth="1"/>
    <col min="10511" max="10511" width="3.33203125" style="1" customWidth="1"/>
    <col min="10512" max="10512" width="1.77734375" style="1" customWidth="1"/>
    <col min="10513" max="10513" width="2.6640625" style="1" customWidth="1"/>
    <col min="10514" max="10514" width="3.21875" style="1" customWidth="1"/>
    <col min="10515" max="10517" width="3.44140625" style="1" customWidth="1"/>
    <col min="10518" max="10518" width="3.6640625" style="1" customWidth="1"/>
    <col min="10519" max="10519" width="3.77734375" style="1" customWidth="1"/>
    <col min="10520" max="10521" width="3" style="1" customWidth="1"/>
    <col min="10522" max="10522" width="3.44140625" style="1" customWidth="1"/>
    <col min="10523" max="10523" width="0.6640625" style="1" customWidth="1"/>
    <col min="10524" max="10524" width="2.33203125" style="1" customWidth="1"/>
    <col min="10525" max="10526" width="3.33203125" style="1" customWidth="1"/>
    <col min="10527" max="10527" width="3" style="1" customWidth="1"/>
    <col min="10528" max="10528" width="3.77734375" style="1" customWidth="1"/>
    <col min="10529" max="10529" width="1.88671875" style="1" customWidth="1"/>
    <col min="10530" max="10530" width="3.33203125" style="1" customWidth="1"/>
    <col min="10531" max="10531" width="1" style="1" customWidth="1"/>
    <col min="10532" max="10752" width="9" style="1"/>
    <col min="10753" max="10753" width="0.44140625" style="1" customWidth="1"/>
    <col min="10754" max="10754" width="4.109375" style="1" customWidth="1"/>
    <col min="10755" max="10755" width="3" style="1" customWidth="1"/>
    <col min="10756" max="10756" width="5.6640625" style="1" customWidth="1"/>
    <col min="10757" max="10759" width="3.77734375" style="1" customWidth="1"/>
    <col min="10760" max="10760" width="3.33203125" style="1" customWidth="1"/>
    <col min="10761" max="10761" width="4.88671875" style="1" customWidth="1"/>
    <col min="10762" max="10766" width="3.77734375" style="1" customWidth="1"/>
    <col min="10767" max="10767" width="3.33203125" style="1" customWidth="1"/>
    <col min="10768" max="10768" width="1.77734375" style="1" customWidth="1"/>
    <col min="10769" max="10769" width="2.6640625" style="1" customWidth="1"/>
    <col min="10770" max="10770" width="3.21875" style="1" customWidth="1"/>
    <col min="10771" max="10773" width="3.44140625" style="1" customWidth="1"/>
    <col min="10774" max="10774" width="3.6640625" style="1" customWidth="1"/>
    <col min="10775" max="10775" width="3.77734375" style="1" customWidth="1"/>
    <col min="10776" max="10777" width="3" style="1" customWidth="1"/>
    <col min="10778" max="10778" width="3.44140625" style="1" customWidth="1"/>
    <col min="10779" max="10779" width="0.6640625" style="1" customWidth="1"/>
    <col min="10780" max="10780" width="2.33203125" style="1" customWidth="1"/>
    <col min="10781" max="10782" width="3.33203125" style="1" customWidth="1"/>
    <col min="10783" max="10783" width="3" style="1" customWidth="1"/>
    <col min="10784" max="10784" width="3.77734375" style="1" customWidth="1"/>
    <col min="10785" max="10785" width="1.88671875" style="1" customWidth="1"/>
    <col min="10786" max="10786" width="3.33203125" style="1" customWidth="1"/>
    <col min="10787" max="10787" width="1" style="1" customWidth="1"/>
    <col min="10788" max="11008" width="9" style="1"/>
    <col min="11009" max="11009" width="0.44140625" style="1" customWidth="1"/>
    <col min="11010" max="11010" width="4.109375" style="1" customWidth="1"/>
    <col min="11011" max="11011" width="3" style="1" customWidth="1"/>
    <col min="11012" max="11012" width="5.6640625" style="1" customWidth="1"/>
    <col min="11013" max="11015" width="3.77734375" style="1" customWidth="1"/>
    <col min="11016" max="11016" width="3.33203125" style="1" customWidth="1"/>
    <col min="11017" max="11017" width="4.88671875" style="1" customWidth="1"/>
    <col min="11018" max="11022" width="3.77734375" style="1" customWidth="1"/>
    <col min="11023" max="11023" width="3.33203125" style="1" customWidth="1"/>
    <col min="11024" max="11024" width="1.77734375" style="1" customWidth="1"/>
    <col min="11025" max="11025" width="2.6640625" style="1" customWidth="1"/>
    <col min="11026" max="11026" width="3.21875" style="1" customWidth="1"/>
    <col min="11027" max="11029" width="3.44140625" style="1" customWidth="1"/>
    <col min="11030" max="11030" width="3.6640625" style="1" customWidth="1"/>
    <col min="11031" max="11031" width="3.77734375" style="1" customWidth="1"/>
    <col min="11032" max="11033" width="3" style="1" customWidth="1"/>
    <col min="11034" max="11034" width="3.44140625" style="1" customWidth="1"/>
    <col min="11035" max="11035" width="0.6640625" style="1" customWidth="1"/>
    <col min="11036" max="11036" width="2.33203125" style="1" customWidth="1"/>
    <col min="11037" max="11038" width="3.33203125" style="1" customWidth="1"/>
    <col min="11039" max="11039" width="3" style="1" customWidth="1"/>
    <col min="11040" max="11040" width="3.77734375" style="1" customWidth="1"/>
    <col min="11041" max="11041" width="1.88671875" style="1" customWidth="1"/>
    <col min="11042" max="11042" width="3.33203125" style="1" customWidth="1"/>
    <col min="11043" max="11043" width="1" style="1" customWidth="1"/>
    <col min="11044" max="11264" width="9" style="1"/>
    <col min="11265" max="11265" width="0.44140625" style="1" customWidth="1"/>
    <col min="11266" max="11266" width="4.109375" style="1" customWidth="1"/>
    <col min="11267" max="11267" width="3" style="1" customWidth="1"/>
    <col min="11268" max="11268" width="5.6640625" style="1" customWidth="1"/>
    <col min="11269" max="11271" width="3.77734375" style="1" customWidth="1"/>
    <col min="11272" max="11272" width="3.33203125" style="1" customWidth="1"/>
    <col min="11273" max="11273" width="4.88671875" style="1" customWidth="1"/>
    <col min="11274" max="11278" width="3.77734375" style="1" customWidth="1"/>
    <col min="11279" max="11279" width="3.33203125" style="1" customWidth="1"/>
    <col min="11280" max="11280" width="1.77734375" style="1" customWidth="1"/>
    <col min="11281" max="11281" width="2.6640625" style="1" customWidth="1"/>
    <col min="11282" max="11282" width="3.21875" style="1" customWidth="1"/>
    <col min="11283" max="11285" width="3.44140625" style="1" customWidth="1"/>
    <col min="11286" max="11286" width="3.6640625" style="1" customWidth="1"/>
    <col min="11287" max="11287" width="3.77734375" style="1" customWidth="1"/>
    <col min="11288" max="11289" width="3" style="1" customWidth="1"/>
    <col min="11290" max="11290" width="3.44140625" style="1" customWidth="1"/>
    <col min="11291" max="11291" width="0.6640625" style="1" customWidth="1"/>
    <col min="11292" max="11292" width="2.33203125" style="1" customWidth="1"/>
    <col min="11293" max="11294" width="3.33203125" style="1" customWidth="1"/>
    <col min="11295" max="11295" width="3" style="1" customWidth="1"/>
    <col min="11296" max="11296" width="3.77734375" style="1" customWidth="1"/>
    <col min="11297" max="11297" width="1.88671875" style="1" customWidth="1"/>
    <col min="11298" max="11298" width="3.33203125" style="1" customWidth="1"/>
    <col min="11299" max="11299" width="1" style="1" customWidth="1"/>
    <col min="11300" max="11520" width="9" style="1"/>
    <col min="11521" max="11521" width="0.44140625" style="1" customWidth="1"/>
    <col min="11522" max="11522" width="4.109375" style="1" customWidth="1"/>
    <col min="11523" max="11523" width="3" style="1" customWidth="1"/>
    <col min="11524" max="11524" width="5.6640625" style="1" customWidth="1"/>
    <col min="11525" max="11527" width="3.77734375" style="1" customWidth="1"/>
    <col min="11528" max="11528" width="3.33203125" style="1" customWidth="1"/>
    <col min="11529" max="11529" width="4.88671875" style="1" customWidth="1"/>
    <col min="11530" max="11534" width="3.77734375" style="1" customWidth="1"/>
    <col min="11535" max="11535" width="3.33203125" style="1" customWidth="1"/>
    <col min="11536" max="11536" width="1.77734375" style="1" customWidth="1"/>
    <col min="11537" max="11537" width="2.6640625" style="1" customWidth="1"/>
    <col min="11538" max="11538" width="3.21875" style="1" customWidth="1"/>
    <col min="11539" max="11541" width="3.44140625" style="1" customWidth="1"/>
    <col min="11542" max="11542" width="3.6640625" style="1" customWidth="1"/>
    <col min="11543" max="11543" width="3.77734375" style="1" customWidth="1"/>
    <col min="11544" max="11545" width="3" style="1" customWidth="1"/>
    <col min="11546" max="11546" width="3.44140625" style="1" customWidth="1"/>
    <col min="11547" max="11547" width="0.6640625" style="1" customWidth="1"/>
    <col min="11548" max="11548" width="2.33203125" style="1" customWidth="1"/>
    <col min="11549" max="11550" width="3.33203125" style="1" customWidth="1"/>
    <col min="11551" max="11551" width="3" style="1" customWidth="1"/>
    <col min="11552" max="11552" width="3.77734375" style="1" customWidth="1"/>
    <col min="11553" max="11553" width="1.88671875" style="1" customWidth="1"/>
    <col min="11554" max="11554" width="3.33203125" style="1" customWidth="1"/>
    <col min="11555" max="11555" width="1" style="1" customWidth="1"/>
    <col min="11556" max="11776" width="9" style="1"/>
    <col min="11777" max="11777" width="0.44140625" style="1" customWidth="1"/>
    <col min="11778" max="11778" width="4.109375" style="1" customWidth="1"/>
    <col min="11779" max="11779" width="3" style="1" customWidth="1"/>
    <col min="11780" max="11780" width="5.6640625" style="1" customWidth="1"/>
    <col min="11781" max="11783" width="3.77734375" style="1" customWidth="1"/>
    <col min="11784" max="11784" width="3.33203125" style="1" customWidth="1"/>
    <col min="11785" max="11785" width="4.88671875" style="1" customWidth="1"/>
    <col min="11786" max="11790" width="3.77734375" style="1" customWidth="1"/>
    <col min="11791" max="11791" width="3.33203125" style="1" customWidth="1"/>
    <col min="11792" max="11792" width="1.77734375" style="1" customWidth="1"/>
    <col min="11793" max="11793" width="2.6640625" style="1" customWidth="1"/>
    <col min="11794" max="11794" width="3.21875" style="1" customWidth="1"/>
    <col min="11795" max="11797" width="3.44140625" style="1" customWidth="1"/>
    <col min="11798" max="11798" width="3.6640625" style="1" customWidth="1"/>
    <col min="11799" max="11799" width="3.77734375" style="1" customWidth="1"/>
    <col min="11800" max="11801" width="3" style="1" customWidth="1"/>
    <col min="11802" max="11802" width="3.44140625" style="1" customWidth="1"/>
    <col min="11803" max="11803" width="0.6640625" style="1" customWidth="1"/>
    <col min="11804" max="11804" width="2.33203125" style="1" customWidth="1"/>
    <col min="11805" max="11806" width="3.33203125" style="1" customWidth="1"/>
    <col min="11807" max="11807" width="3" style="1" customWidth="1"/>
    <col min="11808" max="11808" width="3.77734375" style="1" customWidth="1"/>
    <col min="11809" max="11809" width="1.88671875" style="1" customWidth="1"/>
    <col min="11810" max="11810" width="3.33203125" style="1" customWidth="1"/>
    <col min="11811" max="11811" width="1" style="1" customWidth="1"/>
    <col min="11812" max="12032" width="9" style="1"/>
    <col min="12033" max="12033" width="0.44140625" style="1" customWidth="1"/>
    <col min="12034" max="12034" width="4.109375" style="1" customWidth="1"/>
    <col min="12035" max="12035" width="3" style="1" customWidth="1"/>
    <col min="12036" max="12036" width="5.6640625" style="1" customWidth="1"/>
    <col min="12037" max="12039" width="3.77734375" style="1" customWidth="1"/>
    <col min="12040" max="12040" width="3.33203125" style="1" customWidth="1"/>
    <col min="12041" max="12041" width="4.88671875" style="1" customWidth="1"/>
    <col min="12042" max="12046" width="3.77734375" style="1" customWidth="1"/>
    <col min="12047" max="12047" width="3.33203125" style="1" customWidth="1"/>
    <col min="12048" max="12048" width="1.77734375" style="1" customWidth="1"/>
    <col min="12049" max="12049" width="2.6640625" style="1" customWidth="1"/>
    <col min="12050" max="12050" width="3.21875" style="1" customWidth="1"/>
    <col min="12051" max="12053" width="3.44140625" style="1" customWidth="1"/>
    <col min="12054" max="12054" width="3.6640625" style="1" customWidth="1"/>
    <col min="12055" max="12055" width="3.77734375" style="1" customWidth="1"/>
    <col min="12056" max="12057" width="3" style="1" customWidth="1"/>
    <col min="12058" max="12058" width="3.44140625" style="1" customWidth="1"/>
    <col min="12059" max="12059" width="0.6640625" style="1" customWidth="1"/>
    <col min="12060" max="12060" width="2.33203125" style="1" customWidth="1"/>
    <col min="12061" max="12062" width="3.33203125" style="1" customWidth="1"/>
    <col min="12063" max="12063" width="3" style="1" customWidth="1"/>
    <col min="12064" max="12064" width="3.77734375" style="1" customWidth="1"/>
    <col min="12065" max="12065" width="1.88671875" style="1" customWidth="1"/>
    <col min="12066" max="12066" width="3.33203125" style="1" customWidth="1"/>
    <col min="12067" max="12067" width="1" style="1" customWidth="1"/>
    <col min="12068" max="12288" width="9" style="1"/>
    <col min="12289" max="12289" width="0.44140625" style="1" customWidth="1"/>
    <col min="12290" max="12290" width="4.109375" style="1" customWidth="1"/>
    <col min="12291" max="12291" width="3" style="1" customWidth="1"/>
    <col min="12292" max="12292" width="5.6640625" style="1" customWidth="1"/>
    <col min="12293" max="12295" width="3.77734375" style="1" customWidth="1"/>
    <col min="12296" max="12296" width="3.33203125" style="1" customWidth="1"/>
    <col min="12297" max="12297" width="4.88671875" style="1" customWidth="1"/>
    <col min="12298" max="12302" width="3.77734375" style="1" customWidth="1"/>
    <col min="12303" max="12303" width="3.33203125" style="1" customWidth="1"/>
    <col min="12304" max="12304" width="1.77734375" style="1" customWidth="1"/>
    <col min="12305" max="12305" width="2.6640625" style="1" customWidth="1"/>
    <col min="12306" max="12306" width="3.21875" style="1" customWidth="1"/>
    <col min="12307" max="12309" width="3.44140625" style="1" customWidth="1"/>
    <col min="12310" max="12310" width="3.6640625" style="1" customWidth="1"/>
    <col min="12311" max="12311" width="3.77734375" style="1" customWidth="1"/>
    <col min="12312" max="12313" width="3" style="1" customWidth="1"/>
    <col min="12314" max="12314" width="3.44140625" style="1" customWidth="1"/>
    <col min="12315" max="12315" width="0.6640625" style="1" customWidth="1"/>
    <col min="12316" max="12316" width="2.33203125" style="1" customWidth="1"/>
    <col min="12317" max="12318" width="3.33203125" style="1" customWidth="1"/>
    <col min="12319" max="12319" width="3" style="1" customWidth="1"/>
    <col min="12320" max="12320" width="3.77734375" style="1" customWidth="1"/>
    <col min="12321" max="12321" width="1.88671875" style="1" customWidth="1"/>
    <col min="12322" max="12322" width="3.33203125" style="1" customWidth="1"/>
    <col min="12323" max="12323" width="1" style="1" customWidth="1"/>
    <col min="12324" max="12544" width="9" style="1"/>
    <col min="12545" max="12545" width="0.44140625" style="1" customWidth="1"/>
    <col min="12546" max="12546" width="4.109375" style="1" customWidth="1"/>
    <col min="12547" max="12547" width="3" style="1" customWidth="1"/>
    <col min="12548" max="12548" width="5.6640625" style="1" customWidth="1"/>
    <col min="12549" max="12551" width="3.77734375" style="1" customWidth="1"/>
    <col min="12552" max="12552" width="3.33203125" style="1" customWidth="1"/>
    <col min="12553" max="12553" width="4.88671875" style="1" customWidth="1"/>
    <col min="12554" max="12558" width="3.77734375" style="1" customWidth="1"/>
    <col min="12559" max="12559" width="3.33203125" style="1" customWidth="1"/>
    <col min="12560" max="12560" width="1.77734375" style="1" customWidth="1"/>
    <col min="12561" max="12561" width="2.6640625" style="1" customWidth="1"/>
    <col min="12562" max="12562" width="3.21875" style="1" customWidth="1"/>
    <col min="12563" max="12565" width="3.44140625" style="1" customWidth="1"/>
    <col min="12566" max="12566" width="3.6640625" style="1" customWidth="1"/>
    <col min="12567" max="12567" width="3.77734375" style="1" customWidth="1"/>
    <col min="12568" max="12569" width="3" style="1" customWidth="1"/>
    <col min="12570" max="12570" width="3.44140625" style="1" customWidth="1"/>
    <col min="12571" max="12571" width="0.6640625" style="1" customWidth="1"/>
    <col min="12572" max="12572" width="2.33203125" style="1" customWidth="1"/>
    <col min="12573" max="12574" width="3.33203125" style="1" customWidth="1"/>
    <col min="12575" max="12575" width="3" style="1" customWidth="1"/>
    <col min="12576" max="12576" width="3.77734375" style="1" customWidth="1"/>
    <col min="12577" max="12577" width="1.88671875" style="1" customWidth="1"/>
    <col min="12578" max="12578" width="3.33203125" style="1" customWidth="1"/>
    <col min="12579" max="12579" width="1" style="1" customWidth="1"/>
    <col min="12580" max="12800" width="9" style="1"/>
    <col min="12801" max="12801" width="0.44140625" style="1" customWidth="1"/>
    <col min="12802" max="12802" width="4.109375" style="1" customWidth="1"/>
    <col min="12803" max="12803" width="3" style="1" customWidth="1"/>
    <col min="12804" max="12804" width="5.6640625" style="1" customWidth="1"/>
    <col min="12805" max="12807" width="3.77734375" style="1" customWidth="1"/>
    <col min="12808" max="12808" width="3.33203125" style="1" customWidth="1"/>
    <col min="12809" max="12809" width="4.88671875" style="1" customWidth="1"/>
    <col min="12810" max="12814" width="3.77734375" style="1" customWidth="1"/>
    <col min="12815" max="12815" width="3.33203125" style="1" customWidth="1"/>
    <col min="12816" max="12816" width="1.77734375" style="1" customWidth="1"/>
    <col min="12817" max="12817" width="2.6640625" style="1" customWidth="1"/>
    <col min="12818" max="12818" width="3.21875" style="1" customWidth="1"/>
    <col min="12819" max="12821" width="3.44140625" style="1" customWidth="1"/>
    <col min="12822" max="12822" width="3.6640625" style="1" customWidth="1"/>
    <col min="12823" max="12823" width="3.77734375" style="1" customWidth="1"/>
    <col min="12824" max="12825" width="3" style="1" customWidth="1"/>
    <col min="12826" max="12826" width="3.44140625" style="1" customWidth="1"/>
    <col min="12827" max="12827" width="0.6640625" style="1" customWidth="1"/>
    <col min="12828" max="12828" width="2.33203125" style="1" customWidth="1"/>
    <col min="12829" max="12830" width="3.33203125" style="1" customWidth="1"/>
    <col min="12831" max="12831" width="3" style="1" customWidth="1"/>
    <col min="12832" max="12832" width="3.77734375" style="1" customWidth="1"/>
    <col min="12833" max="12833" width="1.88671875" style="1" customWidth="1"/>
    <col min="12834" max="12834" width="3.33203125" style="1" customWidth="1"/>
    <col min="12835" max="12835" width="1" style="1" customWidth="1"/>
    <col min="12836" max="13056" width="9" style="1"/>
    <col min="13057" max="13057" width="0.44140625" style="1" customWidth="1"/>
    <col min="13058" max="13058" width="4.109375" style="1" customWidth="1"/>
    <col min="13059" max="13059" width="3" style="1" customWidth="1"/>
    <col min="13060" max="13060" width="5.6640625" style="1" customWidth="1"/>
    <col min="13061" max="13063" width="3.77734375" style="1" customWidth="1"/>
    <col min="13064" max="13064" width="3.33203125" style="1" customWidth="1"/>
    <col min="13065" max="13065" width="4.88671875" style="1" customWidth="1"/>
    <col min="13066" max="13070" width="3.77734375" style="1" customWidth="1"/>
    <col min="13071" max="13071" width="3.33203125" style="1" customWidth="1"/>
    <col min="13072" max="13072" width="1.77734375" style="1" customWidth="1"/>
    <col min="13073" max="13073" width="2.6640625" style="1" customWidth="1"/>
    <col min="13074" max="13074" width="3.21875" style="1" customWidth="1"/>
    <col min="13075" max="13077" width="3.44140625" style="1" customWidth="1"/>
    <col min="13078" max="13078" width="3.6640625" style="1" customWidth="1"/>
    <col min="13079" max="13079" width="3.77734375" style="1" customWidth="1"/>
    <col min="13080" max="13081" width="3" style="1" customWidth="1"/>
    <col min="13082" max="13082" width="3.44140625" style="1" customWidth="1"/>
    <col min="13083" max="13083" width="0.6640625" style="1" customWidth="1"/>
    <col min="13084" max="13084" width="2.33203125" style="1" customWidth="1"/>
    <col min="13085" max="13086" width="3.33203125" style="1" customWidth="1"/>
    <col min="13087" max="13087" width="3" style="1" customWidth="1"/>
    <col min="13088" max="13088" width="3.77734375" style="1" customWidth="1"/>
    <col min="13089" max="13089" width="1.88671875" style="1" customWidth="1"/>
    <col min="13090" max="13090" width="3.33203125" style="1" customWidth="1"/>
    <col min="13091" max="13091" width="1" style="1" customWidth="1"/>
    <col min="13092" max="13312" width="9" style="1"/>
    <col min="13313" max="13313" width="0.44140625" style="1" customWidth="1"/>
    <col min="13314" max="13314" width="4.109375" style="1" customWidth="1"/>
    <col min="13315" max="13315" width="3" style="1" customWidth="1"/>
    <col min="13316" max="13316" width="5.6640625" style="1" customWidth="1"/>
    <col min="13317" max="13319" width="3.77734375" style="1" customWidth="1"/>
    <col min="13320" max="13320" width="3.33203125" style="1" customWidth="1"/>
    <col min="13321" max="13321" width="4.88671875" style="1" customWidth="1"/>
    <col min="13322" max="13326" width="3.77734375" style="1" customWidth="1"/>
    <col min="13327" max="13327" width="3.33203125" style="1" customWidth="1"/>
    <col min="13328" max="13328" width="1.77734375" style="1" customWidth="1"/>
    <col min="13329" max="13329" width="2.6640625" style="1" customWidth="1"/>
    <col min="13330" max="13330" width="3.21875" style="1" customWidth="1"/>
    <col min="13331" max="13333" width="3.44140625" style="1" customWidth="1"/>
    <col min="13334" max="13334" width="3.6640625" style="1" customWidth="1"/>
    <col min="13335" max="13335" width="3.77734375" style="1" customWidth="1"/>
    <col min="13336" max="13337" width="3" style="1" customWidth="1"/>
    <col min="13338" max="13338" width="3.44140625" style="1" customWidth="1"/>
    <col min="13339" max="13339" width="0.6640625" style="1" customWidth="1"/>
    <col min="13340" max="13340" width="2.33203125" style="1" customWidth="1"/>
    <col min="13341" max="13342" width="3.33203125" style="1" customWidth="1"/>
    <col min="13343" max="13343" width="3" style="1" customWidth="1"/>
    <col min="13344" max="13344" width="3.77734375" style="1" customWidth="1"/>
    <col min="13345" max="13345" width="1.88671875" style="1" customWidth="1"/>
    <col min="13346" max="13346" width="3.33203125" style="1" customWidth="1"/>
    <col min="13347" max="13347" width="1" style="1" customWidth="1"/>
    <col min="13348" max="13568" width="9" style="1"/>
    <col min="13569" max="13569" width="0.44140625" style="1" customWidth="1"/>
    <col min="13570" max="13570" width="4.109375" style="1" customWidth="1"/>
    <col min="13571" max="13571" width="3" style="1" customWidth="1"/>
    <col min="13572" max="13572" width="5.6640625" style="1" customWidth="1"/>
    <col min="13573" max="13575" width="3.77734375" style="1" customWidth="1"/>
    <col min="13576" max="13576" width="3.33203125" style="1" customWidth="1"/>
    <col min="13577" max="13577" width="4.88671875" style="1" customWidth="1"/>
    <col min="13578" max="13582" width="3.77734375" style="1" customWidth="1"/>
    <col min="13583" max="13583" width="3.33203125" style="1" customWidth="1"/>
    <col min="13584" max="13584" width="1.77734375" style="1" customWidth="1"/>
    <col min="13585" max="13585" width="2.6640625" style="1" customWidth="1"/>
    <col min="13586" max="13586" width="3.21875" style="1" customWidth="1"/>
    <col min="13587" max="13589" width="3.44140625" style="1" customWidth="1"/>
    <col min="13590" max="13590" width="3.6640625" style="1" customWidth="1"/>
    <col min="13591" max="13591" width="3.77734375" style="1" customWidth="1"/>
    <col min="13592" max="13593" width="3" style="1" customWidth="1"/>
    <col min="13594" max="13594" width="3.44140625" style="1" customWidth="1"/>
    <col min="13595" max="13595" width="0.6640625" style="1" customWidth="1"/>
    <col min="13596" max="13596" width="2.33203125" style="1" customWidth="1"/>
    <col min="13597" max="13598" width="3.33203125" style="1" customWidth="1"/>
    <col min="13599" max="13599" width="3" style="1" customWidth="1"/>
    <col min="13600" max="13600" width="3.77734375" style="1" customWidth="1"/>
    <col min="13601" max="13601" width="1.88671875" style="1" customWidth="1"/>
    <col min="13602" max="13602" width="3.33203125" style="1" customWidth="1"/>
    <col min="13603" max="13603" width="1" style="1" customWidth="1"/>
    <col min="13604" max="13824" width="9" style="1"/>
    <col min="13825" max="13825" width="0.44140625" style="1" customWidth="1"/>
    <col min="13826" max="13826" width="4.109375" style="1" customWidth="1"/>
    <col min="13827" max="13827" width="3" style="1" customWidth="1"/>
    <col min="13828" max="13828" width="5.6640625" style="1" customWidth="1"/>
    <col min="13829" max="13831" width="3.77734375" style="1" customWidth="1"/>
    <col min="13832" max="13832" width="3.33203125" style="1" customWidth="1"/>
    <col min="13833" max="13833" width="4.88671875" style="1" customWidth="1"/>
    <col min="13834" max="13838" width="3.77734375" style="1" customWidth="1"/>
    <col min="13839" max="13839" width="3.33203125" style="1" customWidth="1"/>
    <col min="13840" max="13840" width="1.77734375" style="1" customWidth="1"/>
    <col min="13841" max="13841" width="2.6640625" style="1" customWidth="1"/>
    <col min="13842" max="13842" width="3.21875" style="1" customWidth="1"/>
    <col min="13843" max="13845" width="3.44140625" style="1" customWidth="1"/>
    <col min="13846" max="13846" width="3.6640625" style="1" customWidth="1"/>
    <col min="13847" max="13847" width="3.77734375" style="1" customWidth="1"/>
    <col min="13848" max="13849" width="3" style="1" customWidth="1"/>
    <col min="13850" max="13850" width="3.44140625" style="1" customWidth="1"/>
    <col min="13851" max="13851" width="0.6640625" style="1" customWidth="1"/>
    <col min="13852" max="13852" width="2.33203125" style="1" customWidth="1"/>
    <col min="13853" max="13854" width="3.33203125" style="1" customWidth="1"/>
    <col min="13855" max="13855" width="3" style="1" customWidth="1"/>
    <col min="13856" max="13856" width="3.77734375" style="1" customWidth="1"/>
    <col min="13857" max="13857" width="1.88671875" style="1" customWidth="1"/>
    <col min="13858" max="13858" width="3.33203125" style="1" customWidth="1"/>
    <col min="13859" max="13859" width="1" style="1" customWidth="1"/>
    <col min="13860" max="14080" width="9" style="1"/>
    <col min="14081" max="14081" width="0.44140625" style="1" customWidth="1"/>
    <col min="14082" max="14082" width="4.109375" style="1" customWidth="1"/>
    <col min="14083" max="14083" width="3" style="1" customWidth="1"/>
    <col min="14084" max="14084" width="5.6640625" style="1" customWidth="1"/>
    <col min="14085" max="14087" width="3.77734375" style="1" customWidth="1"/>
    <col min="14088" max="14088" width="3.33203125" style="1" customWidth="1"/>
    <col min="14089" max="14089" width="4.88671875" style="1" customWidth="1"/>
    <col min="14090" max="14094" width="3.77734375" style="1" customWidth="1"/>
    <col min="14095" max="14095" width="3.33203125" style="1" customWidth="1"/>
    <col min="14096" max="14096" width="1.77734375" style="1" customWidth="1"/>
    <col min="14097" max="14097" width="2.6640625" style="1" customWidth="1"/>
    <col min="14098" max="14098" width="3.21875" style="1" customWidth="1"/>
    <col min="14099" max="14101" width="3.44140625" style="1" customWidth="1"/>
    <col min="14102" max="14102" width="3.6640625" style="1" customWidth="1"/>
    <col min="14103" max="14103" width="3.77734375" style="1" customWidth="1"/>
    <col min="14104" max="14105" width="3" style="1" customWidth="1"/>
    <col min="14106" max="14106" width="3.44140625" style="1" customWidth="1"/>
    <col min="14107" max="14107" width="0.6640625" style="1" customWidth="1"/>
    <col min="14108" max="14108" width="2.33203125" style="1" customWidth="1"/>
    <col min="14109" max="14110" width="3.33203125" style="1" customWidth="1"/>
    <col min="14111" max="14111" width="3" style="1" customWidth="1"/>
    <col min="14112" max="14112" width="3.77734375" style="1" customWidth="1"/>
    <col min="14113" max="14113" width="1.88671875" style="1" customWidth="1"/>
    <col min="14114" max="14114" width="3.33203125" style="1" customWidth="1"/>
    <col min="14115" max="14115" width="1" style="1" customWidth="1"/>
    <col min="14116" max="14336" width="9" style="1"/>
    <col min="14337" max="14337" width="0.44140625" style="1" customWidth="1"/>
    <col min="14338" max="14338" width="4.109375" style="1" customWidth="1"/>
    <col min="14339" max="14339" width="3" style="1" customWidth="1"/>
    <col min="14340" max="14340" width="5.6640625" style="1" customWidth="1"/>
    <col min="14341" max="14343" width="3.77734375" style="1" customWidth="1"/>
    <col min="14344" max="14344" width="3.33203125" style="1" customWidth="1"/>
    <col min="14345" max="14345" width="4.88671875" style="1" customWidth="1"/>
    <col min="14346" max="14350" width="3.77734375" style="1" customWidth="1"/>
    <col min="14351" max="14351" width="3.33203125" style="1" customWidth="1"/>
    <col min="14352" max="14352" width="1.77734375" style="1" customWidth="1"/>
    <col min="14353" max="14353" width="2.6640625" style="1" customWidth="1"/>
    <col min="14354" max="14354" width="3.21875" style="1" customWidth="1"/>
    <col min="14355" max="14357" width="3.44140625" style="1" customWidth="1"/>
    <col min="14358" max="14358" width="3.6640625" style="1" customWidth="1"/>
    <col min="14359" max="14359" width="3.77734375" style="1" customWidth="1"/>
    <col min="14360" max="14361" width="3" style="1" customWidth="1"/>
    <col min="14362" max="14362" width="3.44140625" style="1" customWidth="1"/>
    <col min="14363" max="14363" width="0.6640625" style="1" customWidth="1"/>
    <col min="14364" max="14364" width="2.33203125" style="1" customWidth="1"/>
    <col min="14365" max="14366" width="3.33203125" style="1" customWidth="1"/>
    <col min="14367" max="14367" width="3" style="1" customWidth="1"/>
    <col min="14368" max="14368" width="3.77734375" style="1" customWidth="1"/>
    <col min="14369" max="14369" width="1.88671875" style="1" customWidth="1"/>
    <col min="14370" max="14370" width="3.33203125" style="1" customWidth="1"/>
    <col min="14371" max="14371" width="1" style="1" customWidth="1"/>
    <col min="14372" max="14592" width="9" style="1"/>
    <col min="14593" max="14593" width="0.44140625" style="1" customWidth="1"/>
    <col min="14594" max="14594" width="4.109375" style="1" customWidth="1"/>
    <col min="14595" max="14595" width="3" style="1" customWidth="1"/>
    <col min="14596" max="14596" width="5.6640625" style="1" customWidth="1"/>
    <col min="14597" max="14599" width="3.77734375" style="1" customWidth="1"/>
    <col min="14600" max="14600" width="3.33203125" style="1" customWidth="1"/>
    <col min="14601" max="14601" width="4.88671875" style="1" customWidth="1"/>
    <col min="14602" max="14606" width="3.77734375" style="1" customWidth="1"/>
    <col min="14607" max="14607" width="3.33203125" style="1" customWidth="1"/>
    <col min="14608" max="14608" width="1.77734375" style="1" customWidth="1"/>
    <col min="14609" max="14609" width="2.6640625" style="1" customWidth="1"/>
    <col min="14610" max="14610" width="3.21875" style="1" customWidth="1"/>
    <col min="14611" max="14613" width="3.44140625" style="1" customWidth="1"/>
    <col min="14614" max="14614" width="3.6640625" style="1" customWidth="1"/>
    <col min="14615" max="14615" width="3.77734375" style="1" customWidth="1"/>
    <col min="14616" max="14617" width="3" style="1" customWidth="1"/>
    <col min="14618" max="14618" width="3.44140625" style="1" customWidth="1"/>
    <col min="14619" max="14619" width="0.6640625" style="1" customWidth="1"/>
    <col min="14620" max="14620" width="2.33203125" style="1" customWidth="1"/>
    <col min="14621" max="14622" width="3.33203125" style="1" customWidth="1"/>
    <col min="14623" max="14623" width="3" style="1" customWidth="1"/>
    <col min="14624" max="14624" width="3.77734375" style="1" customWidth="1"/>
    <col min="14625" max="14625" width="1.88671875" style="1" customWidth="1"/>
    <col min="14626" max="14626" width="3.33203125" style="1" customWidth="1"/>
    <col min="14627" max="14627" width="1" style="1" customWidth="1"/>
    <col min="14628" max="14848" width="9" style="1"/>
    <col min="14849" max="14849" width="0.44140625" style="1" customWidth="1"/>
    <col min="14850" max="14850" width="4.109375" style="1" customWidth="1"/>
    <col min="14851" max="14851" width="3" style="1" customWidth="1"/>
    <col min="14852" max="14852" width="5.6640625" style="1" customWidth="1"/>
    <col min="14853" max="14855" width="3.77734375" style="1" customWidth="1"/>
    <col min="14856" max="14856" width="3.33203125" style="1" customWidth="1"/>
    <col min="14857" max="14857" width="4.88671875" style="1" customWidth="1"/>
    <col min="14858" max="14862" width="3.77734375" style="1" customWidth="1"/>
    <col min="14863" max="14863" width="3.33203125" style="1" customWidth="1"/>
    <col min="14864" max="14864" width="1.77734375" style="1" customWidth="1"/>
    <col min="14865" max="14865" width="2.6640625" style="1" customWidth="1"/>
    <col min="14866" max="14866" width="3.21875" style="1" customWidth="1"/>
    <col min="14867" max="14869" width="3.44140625" style="1" customWidth="1"/>
    <col min="14870" max="14870" width="3.6640625" style="1" customWidth="1"/>
    <col min="14871" max="14871" width="3.77734375" style="1" customWidth="1"/>
    <col min="14872" max="14873" width="3" style="1" customWidth="1"/>
    <col min="14874" max="14874" width="3.44140625" style="1" customWidth="1"/>
    <col min="14875" max="14875" width="0.6640625" style="1" customWidth="1"/>
    <col min="14876" max="14876" width="2.33203125" style="1" customWidth="1"/>
    <col min="14877" max="14878" width="3.33203125" style="1" customWidth="1"/>
    <col min="14879" max="14879" width="3" style="1" customWidth="1"/>
    <col min="14880" max="14880" width="3.77734375" style="1" customWidth="1"/>
    <col min="14881" max="14881" width="1.88671875" style="1" customWidth="1"/>
    <col min="14882" max="14882" width="3.33203125" style="1" customWidth="1"/>
    <col min="14883" max="14883" width="1" style="1" customWidth="1"/>
    <col min="14884" max="15104" width="9" style="1"/>
    <col min="15105" max="15105" width="0.44140625" style="1" customWidth="1"/>
    <col min="15106" max="15106" width="4.109375" style="1" customWidth="1"/>
    <col min="15107" max="15107" width="3" style="1" customWidth="1"/>
    <col min="15108" max="15108" width="5.6640625" style="1" customWidth="1"/>
    <col min="15109" max="15111" width="3.77734375" style="1" customWidth="1"/>
    <col min="15112" max="15112" width="3.33203125" style="1" customWidth="1"/>
    <col min="15113" max="15113" width="4.88671875" style="1" customWidth="1"/>
    <col min="15114" max="15118" width="3.77734375" style="1" customWidth="1"/>
    <col min="15119" max="15119" width="3.33203125" style="1" customWidth="1"/>
    <col min="15120" max="15120" width="1.77734375" style="1" customWidth="1"/>
    <col min="15121" max="15121" width="2.6640625" style="1" customWidth="1"/>
    <col min="15122" max="15122" width="3.21875" style="1" customWidth="1"/>
    <col min="15123" max="15125" width="3.44140625" style="1" customWidth="1"/>
    <col min="15126" max="15126" width="3.6640625" style="1" customWidth="1"/>
    <col min="15127" max="15127" width="3.77734375" style="1" customWidth="1"/>
    <col min="15128" max="15129" width="3" style="1" customWidth="1"/>
    <col min="15130" max="15130" width="3.44140625" style="1" customWidth="1"/>
    <col min="15131" max="15131" width="0.6640625" style="1" customWidth="1"/>
    <col min="15132" max="15132" width="2.33203125" style="1" customWidth="1"/>
    <col min="15133" max="15134" width="3.33203125" style="1" customWidth="1"/>
    <col min="15135" max="15135" width="3" style="1" customWidth="1"/>
    <col min="15136" max="15136" width="3.77734375" style="1" customWidth="1"/>
    <col min="15137" max="15137" width="1.88671875" style="1" customWidth="1"/>
    <col min="15138" max="15138" width="3.33203125" style="1" customWidth="1"/>
    <col min="15139" max="15139" width="1" style="1" customWidth="1"/>
    <col min="15140" max="15360" width="9" style="1"/>
    <col min="15361" max="15361" width="0.44140625" style="1" customWidth="1"/>
    <col min="15362" max="15362" width="4.109375" style="1" customWidth="1"/>
    <col min="15363" max="15363" width="3" style="1" customWidth="1"/>
    <col min="15364" max="15364" width="5.6640625" style="1" customWidth="1"/>
    <col min="15365" max="15367" width="3.77734375" style="1" customWidth="1"/>
    <col min="15368" max="15368" width="3.33203125" style="1" customWidth="1"/>
    <col min="15369" max="15369" width="4.88671875" style="1" customWidth="1"/>
    <col min="15370" max="15374" width="3.77734375" style="1" customWidth="1"/>
    <col min="15375" max="15375" width="3.33203125" style="1" customWidth="1"/>
    <col min="15376" max="15376" width="1.77734375" style="1" customWidth="1"/>
    <col min="15377" max="15377" width="2.6640625" style="1" customWidth="1"/>
    <col min="15378" max="15378" width="3.21875" style="1" customWidth="1"/>
    <col min="15379" max="15381" width="3.44140625" style="1" customWidth="1"/>
    <col min="15382" max="15382" width="3.6640625" style="1" customWidth="1"/>
    <col min="15383" max="15383" width="3.77734375" style="1" customWidth="1"/>
    <col min="15384" max="15385" width="3" style="1" customWidth="1"/>
    <col min="15386" max="15386" width="3.44140625" style="1" customWidth="1"/>
    <col min="15387" max="15387" width="0.6640625" style="1" customWidth="1"/>
    <col min="15388" max="15388" width="2.33203125" style="1" customWidth="1"/>
    <col min="15389" max="15390" width="3.33203125" style="1" customWidth="1"/>
    <col min="15391" max="15391" width="3" style="1" customWidth="1"/>
    <col min="15392" max="15392" width="3.77734375" style="1" customWidth="1"/>
    <col min="15393" max="15393" width="1.88671875" style="1" customWidth="1"/>
    <col min="15394" max="15394" width="3.33203125" style="1" customWidth="1"/>
    <col min="15395" max="15395" width="1" style="1" customWidth="1"/>
    <col min="15396" max="15616" width="9" style="1"/>
    <col min="15617" max="15617" width="0.44140625" style="1" customWidth="1"/>
    <col min="15618" max="15618" width="4.109375" style="1" customWidth="1"/>
    <col min="15619" max="15619" width="3" style="1" customWidth="1"/>
    <col min="15620" max="15620" width="5.6640625" style="1" customWidth="1"/>
    <col min="15621" max="15623" width="3.77734375" style="1" customWidth="1"/>
    <col min="15624" max="15624" width="3.33203125" style="1" customWidth="1"/>
    <col min="15625" max="15625" width="4.88671875" style="1" customWidth="1"/>
    <col min="15626" max="15630" width="3.77734375" style="1" customWidth="1"/>
    <col min="15631" max="15631" width="3.33203125" style="1" customWidth="1"/>
    <col min="15632" max="15632" width="1.77734375" style="1" customWidth="1"/>
    <col min="15633" max="15633" width="2.6640625" style="1" customWidth="1"/>
    <col min="15634" max="15634" width="3.21875" style="1" customWidth="1"/>
    <col min="15635" max="15637" width="3.44140625" style="1" customWidth="1"/>
    <col min="15638" max="15638" width="3.6640625" style="1" customWidth="1"/>
    <col min="15639" max="15639" width="3.77734375" style="1" customWidth="1"/>
    <col min="15640" max="15641" width="3" style="1" customWidth="1"/>
    <col min="15642" max="15642" width="3.44140625" style="1" customWidth="1"/>
    <col min="15643" max="15643" width="0.6640625" style="1" customWidth="1"/>
    <col min="15644" max="15644" width="2.33203125" style="1" customWidth="1"/>
    <col min="15645" max="15646" width="3.33203125" style="1" customWidth="1"/>
    <col min="15647" max="15647" width="3" style="1" customWidth="1"/>
    <col min="15648" max="15648" width="3.77734375" style="1" customWidth="1"/>
    <col min="15649" max="15649" width="1.88671875" style="1" customWidth="1"/>
    <col min="15650" max="15650" width="3.33203125" style="1" customWidth="1"/>
    <col min="15651" max="15651" width="1" style="1" customWidth="1"/>
    <col min="15652" max="15872" width="9" style="1"/>
    <col min="15873" max="15873" width="0.44140625" style="1" customWidth="1"/>
    <col min="15874" max="15874" width="4.109375" style="1" customWidth="1"/>
    <col min="15875" max="15875" width="3" style="1" customWidth="1"/>
    <col min="15876" max="15876" width="5.6640625" style="1" customWidth="1"/>
    <col min="15877" max="15879" width="3.77734375" style="1" customWidth="1"/>
    <col min="15880" max="15880" width="3.33203125" style="1" customWidth="1"/>
    <col min="15881" max="15881" width="4.88671875" style="1" customWidth="1"/>
    <col min="15882" max="15886" width="3.77734375" style="1" customWidth="1"/>
    <col min="15887" max="15887" width="3.33203125" style="1" customWidth="1"/>
    <col min="15888" max="15888" width="1.77734375" style="1" customWidth="1"/>
    <col min="15889" max="15889" width="2.6640625" style="1" customWidth="1"/>
    <col min="15890" max="15890" width="3.21875" style="1" customWidth="1"/>
    <col min="15891" max="15893" width="3.44140625" style="1" customWidth="1"/>
    <col min="15894" max="15894" width="3.6640625" style="1" customWidth="1"/>
    <col min="15895" max="15895" width="3.77734375" style="1" customWidth="1"/>
    <col min="15896" max="15897" width="3" style="1" customWidth="1"/>
    <col min="15898" max="15898" width="3.44140625" style="1" customWidth="1"/>
    <col min="15899" max="15899" width="0.6640625" style="1" customWidth="1"/>
    <col min="15900" max="15900" width="2.33203125" style="1" customWidth="1"/>
    <col min="15901" max="15902" width="3.33203125" style="1" customWidth="1"/>
    <col min="15903" max="15903" width="3" style="1" customWidth="1"/>
    <col min="15904" max="15904" width="3.77734375" style="1" customWidth="1"/>
    <col min="15905" max="15905" width="1.88671875" style="1" customWidth="1"/>
    <col min="15906" max="15906" width="3.33203125" style="1" customWidth="1"/>
    <col min="15907" max="15907" width="1" style="1" customWidth="1"/>
    <col min="15908" max="16128" width="9" style="1"/>
    <col min="16129" max="16129" width="0.44140625" style="1" customWidth="1"/>
    <col min="16130" max="16130" width="4.109375" style="1" customWidth="1"/>
    <col min="16131" max="16131" width="3" style="1" customWidth="1"/>
    <col min="16132" max="16132" width="5.6640625" style="1" customWidth="1"/>
    <col min="16133" max="16135" width="3.77734375" style="1" customWidth="1"/>
    <col min="16136" max="16136" width="3.33203125" style="1" customWidth="1"/>
    <col min="16137" max="16137" width="4.88671875" style="1" customWidth="1"/>
    <col min="16138" max="16142" width="3.77734375" style="1" customWidth="1"/>
    <col min="16143" max="16143" width="3.33203125" style="1" customWidth="1"/>
    <col min="16144" max="16144" width="1.77734375" style="1" customWidth="1"/>
    <col min="16145" max="16145" width="2.6640625" style="1" customWidth="1"/>
    <col min="16146" max="16146" width="3.21875" style="1" customWidth="1"/>
    <col min="16147" max="16149" width="3.44140625" style="1" customWidth="1"/>
    <col min="16150" max="16150" width="3.6640625" style="1" customWidth="1"/>
    <col min="16151" max="16151" width="3.77734375" style="1" customWidth="1"/>
    <col min="16152" max="16153" width="3" style="1" customWidth="1"/>
    <col min="16154" max="16154" width="3.44140625" style="1" customWidth="1"/>
    <col min="16155" max="16155" width="0.6640625" style="1" customWidth="1"/>
    <col min="16156" max="16156" width="2.33203125" style="1" customWidth="1"/>
    <col min="16157" max="16158" width="3.33203125" style="1" customWidth="1"/>
    <col min="16159" max="16159" width="3" style="1" customWidth="1"/>
    <col min="16160" max="16160" width="3.77734375" style="1" customWidth="1"/>
    <col min="16161" max="16161" width="1.88671875" style="1" customWidth="1"/>
    <col min="16162" max="16162" width="3.33203125" style="1" customWidth="1"/>
    <col min="16163" max="16163" width="1" style="1" customWidth="1"/>
    <col min="16164" max="16384" width="9" style="1"/>
  </cols>
  <sheetData>
    <row r="1" spans="1:38" ht="30" customHeight="1">
      <c r="B1" s="484" t="s">
        <v>176</v>
      </c>
      <c r="C1" s="485"/>
      <c r="D1" s="485"/>
      <c r="E1" s="485"/>
      <c r="F1" s="485"/>
      <c r="G1" s="485"/>
      <c r="H1" s="485"/>
      <c r="I1" s="485"/>
      <c r="J1" s="485"/>
      <c r="K1" s="485"/>
      <c r="L1" s="485"/>
      <c r="M1" s="485"/>
      <c r="N1" s="485"/>
      <c r="O1" s="485"/>
      <c r="P1" s="485"/>
      <c r="Q1" s="485"/>
      <c r="R1" s="485"/>
      <c r="S1" s="485"/>
      <c r="T1" s="485"/>
      <c r="U1" s="485"/>
      <c r="V1" s="485"/>
      <c r="W1" s="485"/>
      <c r="X1" s="485"/>
      <c r="Y1" s="485"/>
      <c r="Z1" s="485"/>
      <c r="AA1" s="485"/>
      <c r="AB1" s="485"/>
      <c r="AC1" s="485"/>
      <c r="AD1" s="485"/>
      <c r="AE1" s="485"/>
      <c r="AF1" s="485"/>
      <c r="AG1" s="485"/>
      <c r="AH1" s="485"/>
    </row>
    <row r="2" spans="1:38" ht="18" customHeight="1">
      <c r="B2" s="2"/>
      <c r="C2" s="486" t="s">
        <v>159</v>
      </c>
      <c r="D2" s="486"/>
      <c r="E2" s="486"/>
      <c r="F2" s="486"/>
      <c r="G2" s="486"/>
      <c r="H2" s="486"/>
      <c r="I2" s="2"/>
      <c r="J2" s="3"/>
      <c r="K2" s="3"/>
      <c r="L2" s="3"/>
      <c r="M2" s="3"/>
      <c r="N2" s="3"/>
      <c r="O2" s="3"/>
      <c r="P2" s="3"/>
      <c r="Q2" s="3"/>
      <c r="R2" s="3"/>
      <c r="S2" s="3"/>
      <c r="T2" s="3"/>
      <c r="U2" s="3"/>
      <c r="V2" s="3"/>
      <c r="W2" s="3"/>
      <c r="X2" s="3"/>
      <c r="Y2" s="3"/>
      <c r="Z2" s="3"/>
      <c r="AA2" s="3"/>
      <c r="AB2" s="3"/>
      <c r="AC2" s="3"/>
      <c r="AD2" s="3"/>
      <c r="AE2" s="3"/>
      <c r="AF2" s="3"/>
      <c r="AG2" s="3"/>
      <c r="AH2" s="3"/>
    </row>
    <row r="3" spans="1:38" ht="6.75" customHeight="1">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row>
    <row r="4" spans="1:38" ht="17.25" customHeight="1" thickBot="1">
      <c r="B4" s="5" t="s">
        <v>0</v>
      </c>
      <c r="C4" s="186" t="s">
        <v>1</v>
      </c>
      <c r="D4" s="6"/>
      <c r="E4" s="6"/>
      <c r="F4" s="6"/>
      <c r="G4" s="6"/>
      <c r="H4" s="6"/>
      <c r="I4" s="6"/>
      <c r="J4" s="6"/>
      <c r="K4" s="6"/>
      <c r="L4" s="6"/>
      <c r="M4" s="6"/>
      <c r="N4" s="6"/>
      <c r="O4" s="6"/>
      <c r="P4" s="6"/>
      <c r="Q4" s="6"/>
      <c r="R4" s="6"/>
      <c r="S4" s="6"/>
      <c r="T4" s="6"/>
      <c r="U4" s="158" t="s">
        <v>2</v>
      </c>
      <c r="V4" s="159"/>
      <c r="W4" s="159"/>
      <c r="X4" s="159"/>
      <c r="Y4" s="159"/>
      <c r="Z4" s="159"/>
      <c r="AA4" s="3"/>
      <c r="AB4" s="3"/>
      <c r="AC4" s="3"/>
      <c r="AD4" s="3"/>
      <c r="AE4" s="3"/>
      <c r="AF4" s="3"/>
      <c r="AG4" s="3"/>
      <c r="AH4" s="3"/>
    </row>
    <row r="5" spans="1:38" ht="17.25" customHeight="1">
      <c r="B5" s="5" t="s">
        <v>0</v>
      </c>
      <c r="C5" s="186" t="s">
        <v>3</v>
      </c>
      <c r="D5" s="186"/>
      <c r="E5" s="186"/>
      <c r="F5" s="186"/>
      <c r="G5" s="186"/>
      <c r="H5" s="186"/>
      <c r="I5" s="186"/>
      <c r="J5" s="186"/>
      <c r="K5" s="186"/>
      <c r="L5" s="186"/>
      <c r="M5" s="186"/>
      <c r="N5" s="186"/>
      <c r="O5" s="186"/>
      <c r="P5" s="186"/>
      <c r="Q5" s="186"/>
      <c r="R5" s="186"/>
      <c r="S5" s="186"/>
      <c r="T5" s="186"/>
      <c r="U5" s="295" t="s">
        <v>4</v>
      </c>
      <c r="V5" s="296"/>
      <c r="W5" s="296"/>
      <c r="X5" s="296"/>
      <c r="Y5" s="296"/>
      <c r="Z5" s="296"/>
      <c r="AA5" s="296"/>
      <c r="AB5" s="296"/>
      <c r="AC5" s="296"/>
      <c r="AD5" s="296"/>
      <c r="AE5" s="296"/>
      <c r="AF5" s="296"/>
      <c r="AG5" s="296"/>
      <c r="AH5" s="297"/>
    </row>
    <row r="6" spans="1:38" ht="16.5" customHeight="1">
      <c r="B6" s="7" t="s">
        <v>0</v>
      </c>
      <c r="C6" s="487" t="s">
        <v>5</v>
      </c>
      <c r="D6" s="487"/>
      <c r="E6" s="487"/>
      <c r="F6" s="487"/>
      <c r="G6" s="487"/>
      <c r="H6" s="487"/>
      <c r="I6" s="487"/>
      <c r="J6" s="487"/>
      <c r="K6" s="487"/>
      <c r="L6" s="487"/>
      <c r="M6" s="487"/>
      <c r="N6" s="487"/>
      <c r="O6" s="487"/>
      <c r="P6" s="487"/>
      <c r="Q6" s="487"/>
      <c r="R6" s="487"/>
      <c r="S6" s="487"/>
      <c r="T6" s="160"/>
      <c r="U6" s="455" t="s">
        <v>6</v>
      </c>
      <c r="V6" s="456"/>
      <c r="W6" s="456"/>
      <c r="X6" s="456"/>
      <c r="Y6" s="457"/>
      <c r="Z6" s="477"/>
      <c r="AA6" s="478"/>
      <c r="AB6" s="478"/>
      <c r="AC6" s="478"/>
      <c r="AD6" s="478"/>
      <c r="AE6" s="478"/>
      <c r="AF6" s="478"/>
      <c r="AG6" s="478"/>
      <c r="AH6" s="479"/>
      <c r="AI6" s="217"/>
    </row>
    <row r="7" spans="1:38" ht="20.25" customHeight="1">
      <c r="B7" s="6"/>
      <c r="C7" s="487"/>
      <c r="D7" s="487"/>
      <c r="E7" s="487"/>
      <c r="F7" s="487"/>
      <c r="G7" s="487"/>
      <c r="H7" s="487"/>
      <c r="I7" s="487"/>
      <c r="J7" s="487"/>
      <c r="K7" s="487"/>
      <c r="L7" s="487"/>
      <c r="M7" s="487"/>
      <c r="N7" s="487"/>
      <c r="O7" s="487"/>
      <c r="P7" s="487"/>
      <c r="Q7" s="487"/>
      <c r="R7" s="487"/>
      <c r="S7" s="487"/>
      <c r="T7" s="160"/>
      <c r="U7" s="455" t="s">
        <v>7</v>
      </c>
      <c r="V7" s="456"/>
      <c r="W7" s="456"/>
      <c r="X7" s="456"/>
      <c r="Y7" s="457"/>
      <c r="Z7" s="477"/>
      <c r="AA7" s="478"/>
      <c r="AB7" s="478"/>
      <c r="AC7" s="478"/>
      <c r="AD7" s="478"/>
      <c r="AE7" s="478"/>
      <c r="AF7" s="478"/>
      <c r="AG7" s="478"/>
      <c r="AH7" s="479"/>
      <c r="AI7" s="216"/>
    </row>
    <row r="8" spans="1:38" ht="21" customHeight="1" thickBot="1">
      <c r="B8" s="8"/>
      <c r="C8" s="4"/>
      <c r="D8" s="4" t="s">
        <v>8</v>
      </c>
      <c r="E8" s="4"/>
      <c r="F8" s="4"/>
      <c r="G8" s="4"/>
      <c r="H8" s="4"/>
      <c r="I8" s="4"/>
      <c r="J8" s="4"/>
      <c r="K8" s="4"/>
      <c r="L8" s="4"/>
      <c r="M8" s="4"/>
      <c r="N8" s="9"/>
      <c r="O8" s="9"/>
      <c r="P8" s="9"/>
      <c r="Q8" s="9"/>
      <c r="R8" s="9"/>
      <c r="S8" s="9"/>
      <c r="T8" s="9"/>
      <c r="U8" s="458" t="s">
        <v>9</v>
      </c>
      <c r="V8" s="459"/>
      <c r="W8" s="459"/>
      <c r="X8" s="459"/>
      <c r="Y8" s="460"/>
      <c r="Z8" s="488"/>
      <c r="AA8" s="489"/>
      <c r="AB8" s="489"/>
      <c r="AC8" s="489"/>
      <c r="AD8" s="489"/>
      <c r="AE8" s="489"/>
      <c r="AF8" s="489"/>
      <c r="AG8" s="489"/>
      <c r="AH8" s="490"/>
      <c r="AI8" s="216"/>
    </row>
    <row r="9" spans="1:38" ht="9" customHeight="1" thickBot="1">
      <c r="B9" s="215"/>
      <c r="C9" s="215"/>
      <c r="D9" s="215"/>
      <c r="E9" s="215"/>
      <c r="F9" s="215"/>
      <c r="G9" s="215"/>
      <c r="H9" s="215"/>
      <c r="I9" s="214"/>
      <c r="J9" s="214"/>
      <c r="K9" s="214"/>
      <c r="L9" s="214"/>
      <c r="M9" s="214"/>
      <c r="N9" s="214"/>
      <c r="O9" s="214"/>
      <c r="P9" s="214"/>
      <c r="Q9" s="214"/>
      <c r="R9" s="214"/>
      <c r="S9" s="214"/>
      <c r="T9" s="213"/>
      <c r="U9" s="213"/>
      <c r="V9" s="213"/>
      <c r="W9" s="213"/>
      <c r="X9" s="213"/>
      <c r="Y9" s="213"/>
      <c r="Z9" s="213"/>
      <c r="AA9" s="213"/>
      <c r="AB9" s="213"/>
      <c r="AC9" s="213"/>
      <c r="AD9" s="213"/>
      <c r="AE9" s="213"/>
      <c r="AF9" s="213"/>
      <c r="AG9" s="213"/>
      <c r="AH9" s="213"/>
    </row>
    <row r="10" spans="1:38" s="30" customFormat="1" ht="24" customHeight="1">
      <c r="A10" s="1"/>
      <c r="B10" s="491" t="s">
        <v>10</v>
      </c>
      <c r="C10" s="493" t="s">
        <v>11</v>
      </c>
      <c r="D10" s="493"/>
      <c r="E10" s="494"/>
      <c r="F10" s="495"/>
      <c r="G10" s="496"/>
      <c r="H10" s="496"/>
      <c r="I10" s="496"/>
      <c r="J10" s="496"/>
      <c r="K10" s="496"/>
      <c r="L10" s="496"/>
      <c r="M10" s="496"/>
      <c r="N10" s="496"/>
      <c r="O10" s="496"/>
      <c r="P10" s="497"/>
      <c r="Q10" s="498" t="s">
        <v>72</v>
      </c>
      <c r="R10" s="499"/>
      <c r="S10" s="500"/>
      <c r="T10" s="504"/>
      <c r="U10" s="498" t="s">
        <v>67</v>
      </c>
      <c r="V10" s="506"/>
      <c r="W10" s="506"/>
      <c r="X10" s="507"/>
      <c r="Y10" s="508"/>
      <c r="Z10" s="509"/>
      <c r="AA10" s="509"/>
      <c r="AB10" s="45" t="s">
        <v>64</v>
      </c>
      <c r="AC10" s="510"/>
      <c r="AD10" s="510"/>
      <c r="AE10" s="45" t="s">
        <v>65</v>
      </c>
      <c r="AF10" s="510"/>
      <c r="AG10" s="510"/>
      <c r="AH10" s="45" t="s">
        <v>66</v>
      </c>
      <c r="AI10" s="46"/>
      <c r="AJ10" s="1"/>
      <c r="AK10" s="44" t="e">
        <f>DATE(Y10,AC10,AF10)</f>
        <v>#NUM!</v>
      </c>
      <c r="AL10" s="1" t="s">
        <v>69</v>
      </c>
    </row>
    <row r="11" spans="1:38" s="30" customFormat="1" ht="42" customHeight="1">
      <c r="A11" s="1"/>
      <c r="B11" s="492"/>
      <c r="C11" s="511" t="s">
        <v>12</v>
      </c>
      <c r="D11" s="511"/>
      <c r="E11" s="512"/>
      <c r="F11" s="449"/>
      <c r="G11" s="450"/>
      <c r="H11" s="450"/>
      <c r="I11" s="450"/>
      <c r="J11" s="450"/>
      <c r="K11" s="450"/>
      <c r="L11" s="450"/>
      <c r="M11" s="450"/>
      <c r="N11" s="450"/>
      <c r="O11" s="450"/>
      <c r="P11" s="451"/>
      <c r="Q11" s="501"/>
      <c r="R11" s="502"/>
      <c r="S11" s="503"/>
      <c r="T11" s="505"/>
      <c r="U11" s="452" t="s">
        <v>13</v>
      </c>
      <c r="V11" s="453"/>
      <c r="W11" s="453"/>
      <c r="X11" s="454"/>
      <c r="Y11" s="447" t="s">
        <v>63</v>
      </c>
      <c r="Z11" s="448"/>
      <c r="AA11" s="448"/>
      <c r="AB11" s="513" t="e">
        <f>DATEDIF(AK10,AK11,"Y")</f>
        <v>#NUM!</v>
      </c>
      <c r="AC11" s="513"/>
      <c r="AD11" s="175" t="s">
        <v>70</v>
      </c>
      <c r="AE11" s="514" t="s">
        <v>177</v>
      </c>
      <c r="AF11" s="514"/>
      <c r="AG11" s="514"/>
      <c r="AH11" s="514"/>
      <c r="AI11" s="515"/>
      <c r="AJ11" s="1"/>
      <c r="AK11" s="44">
        <f>年齢計算!B3</f>
        <v>46113</v>
      </c>
      <c r="AL11" s="1" t="s">
        <v>68</v>
      </c>
    </row>
    <row r="12" spans="1:38" ht="24.75" customHeight="1">
      <c r="B12" s="461" t="s">
        <v>14</v>
      </c>
      <c r="C12" s="463" t="s">
        <v>15</v>
      </c>
      <c r="D12" s="463"/>
      <c r="E12" s="464"/>
      <c r="F12" s="11" t="s">
        <v>16</v>
      </c>
      <c r="G12" s="465"/>
      <c r="H12" s="465"/>
      <c r="I12" s="465"/>
      <c r="J12" s="465"/>
      <c r="K12" s="465"/>
      <c r="L12" s="465"/>
      <c r="M12" s="465"/>
      <c r="N12" s="465"/>
      <c r="O12" s="465"/>
      <c r="P12" s="465"/>
      <c r="Q12" s="465"/>
      <c r="R12" s="465"/>
      <c r="S12" s="465"/>
      <c r="T12" s="465"/>
      <c r="U12" s="465"/>
      <c r="V12" s="465"/>
      <c r="W12" s="465"/>
      <c r="X12" s="466"/>
      <c r="Y12" s="472" t="s">
        <v>17</v>
      </c>
      <c r="Z12" s="473"/>
      <c r="AA12" s="474"/>
      <c r="AB12" s="467"/>
      <c r="AC12" s="467"/>
      <c r="AD12" s="467"/>
      <c r="AE12" s="467"/>
      <c r="AF12" s="467"/>
      <c r="AG12" s="467"/>
      <c r="AH12" s="467"/>
      <c r="AI12" s="468"/>
    </row>
    <row r="13" spans="1:38" ht="24.75" customHeight="1">
      <c r="B13" s="462"/>
      <c r="C13" s="368"/>
      <c r="D13" s="368"/>
      <c r="E13" s="369"/>
      <c r="F13" s="469"/>
      <c r="G13" s="470"/>
      <c r="H13" s="470"/>
      <c r="I13" s="470"/>
      <c r="J13" s="470"/>
      <c r="K13" s="470"/>
      <c r="L13" s="470"/>
      <c r="M13" s="470"/>
      <c r="N13" s="470"/>
      <c r="O13" s="470"/>
      <c r="P13" s="470"/>
      <c r="Q13" s="470"/>
      <c r="R13" s="470"/>
      <c r="S13" s="470"/>
      <c r="T13" s="470"/>
      <c r="U13" s="470"/>
      <c r="V13" s="470"/>
      <c r="W13" s="470"/>
      <c r="X13" s="471"/>
      <c r="Y13" s="472" t="s">
        <v>18</v>
      </c>
      <c r="Z13" s="475"/>
      <c r="AA13" s="476"/>
      <c r="AB13" s="480"/>
      <c r="AC13" s="467"/>
      <c r="AD13" s="467"/>
      <c r="AE13" s="467"/>
      <c r="AF13" s="467"/>
      <c r="AG13" s="467"/>
      <c r="AH13" s="467"/>
      <c r="AI13" s="468"/>
    </row>
    <row r="14" spans="1:38" ht="18.75" customHeight="1">
      <c r="B14" s="393" t="s">
        <v>19</v>
      </c>
      <c r="C14" s="396" t="s">
        <v>20</v>
      </c>
      <c r="D14" s="396"/>
      <c r="E14" s="397"/>
      <c r="F14" s="402" t="s">
        <v>21</v>
      </c>
      <c r="G14" s="403"/>
      <c r="H14" s="408"/>
      <c r="I14" s="375"/>
      <c r="J14" s="161" t="s">
        <v>22</v>
      </c>
      <c r="K14" s="41"/>
      <c r="L14" s="13"/>
      <c r="M14" s="13"/>
      <c r="N14" s="13"/>
      <c r="O14" s="13"/>
      <c r="P14" s="13"/>
      <c r="Q14" s="13"/>
      <c r="R14" s="13"/>
      <c r="S14" s="14"/>
      <c r="T14" s="412" t="s">
        <v>23</v>
      </c>
      <c r="U14" s="413"/>
      <c r="V14" s="413"/>
      <c r="W14" s="413"/>
      <c r="X14" s="413"/>
      <c r="Y14" s="413"/>
      <c r="Z14" s="413"/>
      <c r="AA14" s="413"/>
      <c r="AB14" s="413"/>
      <c r="AC14" s="413"/>
      <c r="AD14" s="413"/>
      <c r="AE14" s="413"/>
      <c r="AF14" s="413"/>
      <c r="AG14" s="12"/>
      <c r="AH14" s="12"/>
      <c r="AI14" s="15"/>
    </row>
    <row r="15" spans="1:38" ht="18.75" customHeight="1">
      <c r="B15" s="394"/>
      <c r="C15" s="398"/>
      <c r="D15" s="398"/>
      <c r="E15" s="399"/>
      <c r="F15" s="404"/>
      <c r="G15" s="405"/>
      <c r="H15" s="409"/>
      <c r="I15" s="410"/>
      <c r="J15" s="162" t="s">
        <v>24</v>
      </c>
      <c r="K15" s="16"/>
      <c r="L15" s="414" t="s">
        <v>171</v>
      </c>
      <c r="M15" s="414"/>
      <c r="N15" s="414"/>
      <c r="O15" s="414"/>
      <c r="P15" s="414"/>
      <c r="Q15" s="414"/>
      <c r="R15" s="414"/>
      <c r="S15" s="415"/>
      <c r="T15" s="416"/>
      <c r="U15" s="417"/>
      <c r="V15" s="417"/>
      <c r="W15" s="417"/>
      <c r="X15" s="417"/>
      <c r="Y15" s="417"/>
      <c r="Z15" s="417"/>
      <c r="AA15" s="417"/>
      <c r="AB15" s="417"/>
      <c r="AC15" s="417"/>
      <c r="AD15" s="417"/>
      <c r="AE15" s="417"/>
      <c r="AF15" s="417"/>
      <c r="AG15" s="417"/>
      <c r="AH15" s="417"/>
      <c r="AI15" s="418"/>
    </row>
    <row r="16" spans="1:38" ht="18.75" customHeight="1">
      <c r="B16" s="394"/>
      <c r="C16" s="398"/>
      <c r="D16" s="398"/>
      <c r="E16" s="399"/>
      <c r="F16" s="406"/>
      <c r="G16" s="407"/>
      <c r="H16" s="411"/>
      <c r="I16" s="377"/>
      <c r="J16" s="163" t="s">
        <v>25</v>
      </c>
      <c r="K16" s="163"/>
      <c r="L16" s="20"/>
      <c r="M16" s="20"/>
      <c r="N16" s="20"/>
      <c r="O16" s="20"/>
      <c r="P16" s="20"/>
      <c r="Q16" s="20"/>
      <c r="R16" s="20"/>
      <c r="S16" s="21"/>
      <c r="T16" s="419"/>
      <c r="U16" s="420"/>
      <c r="V16" s="420"/>
      <c r="W16" s="420"/>
      <c r="X16" s="420"/>
      <c r="Y16" s="420"/>
      <c r="Z16" s="420"/>
      <c r="AA16" s="420"/>
      <c r="AB16" s="420"/>
      <c r="AC16" s="420"/>
      <c r="AD16" s="420"/>
      <c r="AE16" s="420"/>
      <c r="AF16" s="420"/>
      <c r="AG16" s="420"/>
      <c r="AH16" s="420"/>
      <c r="AI16" s="421"/>
    </row>
    <row r="17" spans="1:35" ht="18" customHeight="1">
      <c r="B17" s="394"/>
      <c r="C17" s="398"/>
      <c r="D17" s="398"/>
      <c r="E17" s="399"/>
      <c r="F17" s="422" t="s">
        <v>26</v>
      </c>
      <c r="G17" s="423"/>
      <c r="H17" s="423"/>
      <c r="I17" s="423"/>
      <c r="J17" s="423"/>
      <c r="K17" s="423"/>
      <c r="L17" s="423"/>
      <c r="M17" s="423"/>
      <c r="N17" s="423"/>
      <c r="O17" s="423"/>
      <c r="P17" s="423"/>
      <c r="Q17" s="423"/>
      <c r="R17" s="423"/>
      <c r="S17" s="424"/>
      <c r="T17" s="425" t="s">
        <v>27</v>
      </c>
      <c r="U17" s="426"/>
      <c r="V17" s="426"/>
      <c r="W17" s="426"/>
      <c r="X17" s="426"/>
      <c r="Y17" s="426"/>
      <c r="Z17" s="426"/>
      <c r="AA17" s="426"/>
      <c r="AB17" s="426"/>
      <c r="AC17" s="426"/>
      <c r="AD17" s="426"/>
      <c r="AE17" s="426"/>
      <c r="AF17" s="426"/>
      <c r="AG17" s="426"/>
      <c r="AH17" s="426"/>
      <c r="AI17" s="427"/>
    </row>
    <row r="18" spans="1:35" ht="18" customHeight="1">
      <c r="B18" s="394"/>
      <c r="C18" s="398"/>
      <c r="D18" s="398"/>
      <c r="E18" s="399"/>
      <c r="F18" s="428"/>
      <c r="G18" s="429"/>
      <c r="H18" s="429"/>
      <c r="I18" s="429"/>
      <c r="J18" s="429"/>
      <c r="K18" s="429"/>
      <c r="L18" s="429"/>
      <c r="M18" s="429"/>
      <c r="N18" s="429"/>
      <c r="O18" s="429"/>
      <c r="P18" s="429"/>
      <c r="Q18" s="429"/>
      <c r="R18" s="429"/>
      <c r="S18" s="430"/>
      <c r="T18" s="434" t="s">
        <v>28</v>
      </c>
      <c r="U18" s="257"/>
      <c r="V18" s="435" t="s">
        <v>29</v>
      </c>
      <c r="W18" s="435"/>
      <c r="X18" s="22" t="s">
        <v>30</v>
      </c>
      <c r="Y18" s="436"/>
      <c r="Z18" s="437"/>
      <c r="AA18" s="438"/>
      <c r="AB18" s="22" t="s">
        <v>31</v>
      </c>
      <c r="AC18" s="436"/>
      <c r="AD18" s="437"/>
      <c r="AE18" s="437"/>
      <c r="AF18" s="438"/>
      <c r="AG18" s="439" t="s">
        <v>32</v>
      </c>
      <c r="AH18" s="439"/>
      <c r="AI18" s="440"/>
    </row>
    <row r="19" spans="1:35" ht="18" customHeight="1">
      <c r="B19" s="395"/>
      <c r="C19" s="400"/>
      <c r="D19" s="400"/>
      <c r="E19" s="401"/>
      <c r="F19" s="431"/>
      <c r="G19" s="432"/>
      <c r="H19" s="432"/>
      <c r="I19" s="432"/>
      <c r="J19" s="432"/>
      <c r="K19" s="432"/>
      <c r="L19" s="432"/>
      <c r="M19" s="432"/>
      <c r="N19" s="432"/>
      <c r="O19" s="432"/>
      <c r="P19" s="432"/>
      <c r="Q19" s="432"/>
      <c r="R19" s="432"/>
      <c r="S19" s="433"/>
      <c r="T19" s="482" t="s">
        <v>33</v>
      </c>
      <c r="U19" s="483"/>
      <c r="V19" s="435" t="s">
        <v>29</v>
      </c>
      <c r="W19" s="435"/>
      <c r="X19" s="180" t="s">
        <v>30</v>
      </c>
      <c r="Y19" s="444"/>
      <c r="Z19" s="445"/>
      <c r="AA19" s="446"/>
      <c r="AB19" s="180" t="s">
        <v>31</v>
      </c>
      <c r="AC19" s="441"/>
      <c r="AD19" s="442"/>
      <c r="AE19" s="442"/>
      <c r="AF19" s="443"/>
      <c r="AG19" s="439"/>
      <c r="AH19" s="439"/>
      <c r="AI19" s="440"/>
    </row>
    <row r="20" spans="1:35" ht="19.5" customHeight="1">
      <c r="B20" s="366" t="s">
        <v>34</v>
      </c>
      <c r="C20" s="368" t="s">
        <v>35</v>
      </c>
      <c r="D20" s="368"/>
      <c r="E20" s="369"/>
      <c r="F20" s="372" t="s">
        <v>36</v>
      </c>
      <c r="G20" s="374" t="s">
        <v>75</v>
      </c>
      <c r="H20" s="374"/>
      <c r="I20" s="374"/>
      <c r="J20" s="374"/>
      <c r="K20" s="374"/>
      <c r="L20" s="374"/>
      <c r="M20" s="374"/>
      <c r="N20" s="374"/>
      <c r="O20" s="374"/>
      <c r="P20" s="374"/>
      <c r="Q20" s="374"/>
      <c r="R20" s="374"/>
      <c r="S20" s="374"/>
      <c r="T20" s="375" t="s">
        <v>37</v>
      </c>
      <c r="U20" s="376"/>
      <c r="V20" s="379" t="s">
        <v>76</v>
      </c>
      <c r="W20" s="380"/>
      <c r="X20" s="380"/>
      <c r="Y20" s="380"/>
      <c r="Z20" s="380"/>
      <c r="AA20" s="380"/>
      <c r="AB20" s="380"/>
      <c r="AC20" s="380"/>
      <c r="AD20" s="380"/>
      <c r="AE20" s="383" t="s">
        <v>62</v>
      </c>
      <c r="AF20" s="384"/>
      <c r="AG20" s="384" t="s">
        <v>60</v>
      </c>
      <c r="AH20" s="387"/>
      <c r="AI20" s="344" t="s">
        <v>61</v>
      </c>
    </row>
    <row r="21" spans="1:35" ht="19.5" customHeight="1">
      <c r="B21" s="367"/>
      <c r="C21" s="370"/>
      <c r="D21" s="370"/>
      <c r="E21" s="371"/>
      <c r="F21" s="373"/>
      <c r="G21" s="481" t="s">
        <v>38</v>
      </c>
      <c r="H21" s="481"/>
      <c r="I21" s="481"/>
      <c r="J21" s="481"/>
      <c r="K21" s="481"/>
      <c r="L21" s="481"/>
      <c r="M21" s="481"/>
      <c r="N21" s="481"/>
      <c r="O21" s="481"/>
      <c r="P21" s="481"/>
      <c r="Q21" s="481"/>
      <c r="R21" s="481"/>
      <c r="S21" s="481"/>
      <c r="T21" s="377"/>
      <c r="U21" s="378"/>
      <c r="V21" s="381"/>
      <c r="W21" s="382"/>
      <c r="X21" s="382"/>
      <c r="Y21" s="382"/>
      <c r="Z21" s="382"/>
      <c r="AA21" s="382"/>
      <c r="AB21" s="382"/>
      <c r="AC21" s="382"/>
      <c r="AD21" s="382"/>
      <c r="AE21" s="385"/>
      <c r="AF21" s="386"/>
      <c r="AG21" s="386"/>
      <c r="AH21" s="388"/>
      <c r="AI21" s="345"/>
    </row>
    <row r="22" spans="1:35" ht="26.25" customHeight="1">
      <c r="B22" s="23" t="s">
        <v>39</v>
      </c>
      <c r="C22" s="346" t="s">
        <v>40</v>
      </c>
      <c r="D22" s="346"/>
      <c r="E22" s="347"/>
      <c r="F22" s="222" t="s">
        <v>36</v>
      </c>
      <c r="G22" s="24" t="s">
        <v>41</v>
      </c>
      <c r="H22" s="25"/>
      <c r="I22" s="25"/>
      <c r="J22" s="25"/>
      <c r="K22" s="25"/>
      <c r="L22" s="25"/>
      <c r="M22" s="25"/>
      <c r="N22" s="223" t="s">
        <v>42</v>
      </c>
      <c r="O22" s="24" t="s">
        <v>43</v>
      </c>
      <c r="P22" s="27"/>
      <c r="Q22" s="25"/>
      <c r="R22" s="25"/>
      <c r="S22" s="25"/>
      <c r="T22" s="25"/>
      <c r="U22" s="25"/>
      <c r="V22" s="25"/>
      <c r="W22" s="164"/>
      <c r="X22" s="164"/>
      <c r="Y22" s="164"/>
      <c r="Z22" s="164"/>
      <c r="AA22" s="164"/>
      <c r="AB22" s="164"/>
      <c r="AC22" s="164"/>
      <c r="AD22" s="164"/>
      <c r="AE22" s="164"/>
      <c r="AF22" s="28"/>
      <c r="AG22" s="28"/>
      <c r="AH22" s="28"/>
      <c r="AI22" s="29"/>
    </row>
    <row r="23" spans="1:35" s="30" customFormat="1" ht="20.25" customHeight="1">
      <c r="A23" s="1"/>
      <c r="B23" s="23" t="s">
        <v>44</v>
      </c>
      <c r="C23" s="391" t="s">
        <v>45</v>
      </c>
      <c r="D23" s="391"/>
      <c r="E23" s="392"/>
      <c r="F23" s="348" t="s">
        <v>62</v>
      </c>
      <c r="G23" s="349"/>
      <c r="H23" s="177" t="s">
        <v>60</v>
      </c>
      <c r="I23" s="224"/>
      <c r="J23" s="47" t="s">
        <v>61</v>
      </c>
      <c r="K23" s="350" t="s">
        <v>166</v>
      </c>
      <c r="L23" s="350"/>
      <c r="M23" s="350"/>
      <c r="N23" s="350"/>
      <c r="O23" s="350"/>
      <c r="P23" s="350"/>
      <c r="Q23" s="350"/>
      <c r="R23" s="350"/>
      <c r="S23" s="350"/>
      <c r="T23" s="350"/>
      <c r="U23" s="350"/>
      <c r="V23" s="350"/>
      <c r="W23" s="350"/>
      <c r="X23" s="350"/>
      <c r="Y23" s="350"/>
      <c r="Z23" s="350"/>
      <c r="AA23" s="350"/>
      <c r="AB23" s="350"/>
      <c r="AC23" s="350"/>
      <c r="AD23" s="350"/>
      <c r="AE23" s="350"/>
      <c r="AF23" s="350"/>
      <c r="AG23" s="350"/>
      <c r="AH23" s="350"/>
      <c r="AI23" s="351"/>
    </row>
    <row r="24" spans="1:35" ht="20.25" customHeight="1">
      <c r="B24" s="352" t="s">
        <v>46</v>
      </c>
      <c r="C24" s="354" t="s">
        <v>47</v>
      </c>
      <c r="D24" s="354"/>
      <c r="E24" s="355"/>
      <c r="F24" s="358" t="s">
        <v>62</v>
      </c>
      <c r="G24" s="359"/>
      <c r="H24" s="359" t="s">
        <v>60</v>
      </c>
      <c r="I24" s="362"/>
      <c r="J24" s="364" t="s">
        <v>61</v>
      </c>
      <c r="K24" s="389" t="s">
        <v>48</v>
      </c>
      <c r="L24" s="389"/>
      <c r="M24" s="389"/>
      <c r="N24" s="389"/>
      <c r="O24" s="389"/>
      <c r="P24" s="389"/>
      <c r="Q24" s="389"/>
      <c r="R24" s="389"/>
      <c r="S24" s="389"/>
      <c r="T24" s="389"/>
      <c r="U24" s="389"/>
      <c r="V24" s="389"/>
      <c r="W24" s="389"/>
      <c r="X24" s="389"/>
      <c r="Y24" s="389"/>
      <c r="Z24" s="389"/>
      <c r="AA24" s="389"/>
      <c r="AB24" s="389"/>
      <c r="AC24" s="389"/>
      <c r="AD24" s="389"/>
      <c r="AE24" s="389"/>
      <c r="AF24" s="389"/>
      <c r="AG24" s="389"/>
      <c r="AH24" s="389"/>
      <c r="AI24" s="390"/>
    </row>
    <row r="25" spans="1:35" ht="17.25" customHeight="1" thickBot="1">
      <c r="B25" s="353"/>
      <c r="C25" s="356"/>
      <c r="D25" s="356"/>
      <c r="E25" s="357"/>
      <c r="F25" s="360"/>
      <c r="G25" s="361"/>
      <c r="H25" s="361"/>
      <c r="I25" s="363"/>
      <c r="J25" s="365"/>
      <c r="K25" s="48"/>
      <c r="L25" s="165"/>
      <c r="M25" s="37" t="s">
        <v>167</v>
      </c>
      <c r="N25" s="165"/>
      <c r="O25" s="37"/>
      <c r="P25" s="165"/>
      <c r="Q25" s="40" t="s">
        <v>73</v>
      </c>
      <c r="R25" s="185"/>
      <c r="S25" s="185"/>
      <c r="T25" s="185"/>
      <c r="U25" s="185"/>
      <c r="V25" s="185"/>
      <c r="W25" s="185"/>
      <c r="X25" s="185"/>
      <c r="Y25" s="165" t="s">
        <v>74</v>
      </c>
      <c r="Z25" s="165"/>
      <c r="AA25" s="165"/>
      <c r="AB25" s="165"/>
      <c r="AC25" s="165"/>
      <c r="AD25" s="165"/>
      <c r="AE25" s="165"/>
      <c r="AF25" s="165"/>
      <c r="AG25" s="165"/>
      <c r="AH25" s="165"/>
      <c r="AI25" s="166"/>
    </row>
    <row r="26" spans="1:35" ht="9" customHeight="1" thickBot="1">
      <c r="B26" s="212"/>
      <c r="C26" s="212"/>
      <c r="D26" s="212"/>
      <c r="E26" s="162"/>
      <c r="F26" s="211"/>
      <c r="G26" s="211"/>
      <c r="H26" s="211"/>
      <c r="I26" s="211"/>
      <c r="J26" s="211"/>
      <c r="K26" s="211"/>
      <c r="L26" s="211"/>
      <c r="M26" s="17"/>
      <c r="O26" s="162"/>
      <c r="P26" s="211"/>
      <c r="Q26" s="211"/>
      <c r="R26" s="211"/>
      <c r="S26" s="211"/>
      <c r="T26" s="211"/>
      <c r="U26" s="211"/>
      <c r="V26" s="211"/>
      <c r="W26" s="211"/>
      <c r="X26" s="210"/>
      <c r="Y26" s="210"/>
      <c r="Z26" s="210"/>
      <c r="AA26" s="210"/>
      <c r="AB26" s="210"/>
      <c r="AC26" s="210"/>
      <c r="AD26" s="210"/>
      <c r="AE26" s="210"/>
      <c r="AF26" s="182"/>
      <c r="AG26" s="182"/>
      <c r="AH26" s="182"/>
    </row>
    <row r="27" spans="1:35" ht="15" customHeight="1">
      <c r="B27" s="295" t="s">
        <v>49</v>
      </c>
      <c r="C27" s="296"/>
      <c r="D27" s="296"/>
      <c r="E27" s="296"/>
      <c r="F27" s="296"/>
      <c r="G27" s="296"/>
      <c r="H27" s="296"/>
      <c r="I27" s="296"/>
      <c r="J27" s="296"/>
      <c r="K27" s="296"/>
      <c r="L27" s="296"/>
      <c r="M27" s="296"/>
      <c r="N27" s="296"/>
      <c r="O27" s="296"/>
      <c r="P27" s="297"/>
      <c r="Q27" s="10"/>
      <c r="R27" s="295" t="s">
        <v>158</v>
      </c>
      <c r="S27" s="296"/>
      <c r="T27" s="296"/>
      <c r="U27" s="296"/>
      <c r="V27" s="296"/>
      <c r="W27" s="296"/>
      <c r="X27" s="296"/>
      <c r="Y27" s="296"/>
      <c r="Z27" s="296"/>
      <c r="AA27" s="296"/>
      <c r="AB27" s="296"/>
      <c r="AC27" s="296"/>
      <c r="AD27" s="296"/>
      <c r="AE27" s="296"/>
      <c r="AF27" s="296"/>
      <c r="AG27" s="296"/>
      <c r="AH27" s="297"/>
    </row>
    <row r="28" spans="1:35" ht="22.5" customHeight="1" thickBot="1">
      <c r="B28" s="209" t="s">
        <v>160</v>
      </c>
      <c r="C28" s="10"/>
      <c r="D28" s="10"/>
      <c r="E28" s="10"/>
      <c r="F28" s="10"/>
      <c r="G28" s="10"/>
      <c r="H28" s="10"/>
      <c r="I28" s="10"/>
      <c r="J28" s="10"/>
      <c r="K28" s="10"/>
      <c r="P28" s="34"/>
      <c r="Q28" s="10"/>
      <c r="R28" s="299" t="s">
        <v>161</v>
      </c>
      <c r="S28" s="300"/>
      <c r="T28" s="300"/>
      <c r="U28" s="300"/>
      <c r="V28" s="300"/>
      <c r="W28" s="300"/>
      <c r="X28" s="300"/>
      <c r="Y28" s="300"/>
      <c r="Z28" s="300"/>
      <c r="AA28" s="300"/>
      <c r="AB28" s="300"/>
      <c r="AC28" s="300"/>
      <c r="AD28" s="300"/>
      <c r="AE28" s="300"/>
      <c r="AF28" s="300"/>
      <c r="AG28" s="300"/>
      <c r="AH28" s="301"/>
    </row>
    <row r="29" spans="1:35" ht="22.5" customHeight="1" thickBot="1">
      <c r="B29" s="209"/>
      <c r="C29" s="10"/>
      <c r="D29" s="10"/>
      <c r="E29" s="10"/>
      <c r="F29" s="10"/>
      <c r="G29" s="10"/>
      <c r="H29" s="10"/>
      <c r="I29" s="10"/>
      <c r="J29" s="10"/>
      <c r="K29" s="10"/>
      <c r="L29" s="311" t="s">
        <v>62</v>
      </c>
      <c r="M29" s="312"/>
      <c r="N29" s="174" t="s">
        <v>60</v>
      </c>
      <c r="O29" s="225"/>
      <c r="P29" s="43" t="s">
        <v>61</v>
      </c>
      <c r="Q29" s="10"/>
      <c r="R29" s="308"/>
      <c r="S29" s="309"/>
      <c r="T29" s="309"/>
      <c r="U29" s="309"/>
      <c r="V29" s="309"/>
      <c r="W29" s="309"/>
      <c r="X29" s="309"/>
      <c r="Y29" s="309"/>
      <c r="Z29" s="309"/>
      <c r="AA29" s="309"/>
      <c r="AB29" s="309"/>
      <c r="AC29" s="309"/>
      <c r="AD29" s="309"/>
      <c r="AE29" s="309"/>
      <c r="AF29" s="309"/>
      <c r="AG29" s="309"/>
      <c r="AH29" s="310"/>
    </row>
    <row r="30" spans="1:35" ht="22.5" customHeight="1" thickBot="1">
      <c r="B30" s="313" t="s">
        <v>157</v>
      </c>
      <c r="C30" s="180">
        <v>1</v>
      </c>
      <c r="D30" s="316" t="s">
        <v>156</v>
      </c>
      <c r="E30" s="316"/>
      <c r="F30" s="316"/>
      <c r="G30" s="317" t="s">
        <v>173</v>
      </c>
      <c r="H30" s="317"/>
      <c r="I30" s="317"/>
      <c r="J30" s="317"/>
      <c r="K30" s="317"/>
      <c r="L30" s="317"/>
      <c r="M30" s="317"/>
      <c r="N30" s="317"/>
      <c r="O30" s="317"/>
      <c r="P30" s="318"/>
      <c r="Q30" s="10"/>
      <c r="R30" s="218"/>
      <c r="S30" s="181"/>
      <c r="T30" s="181"/>
      <c r="U30" s="181"/>
      <c r="V30" s="181"/>
      <c r="W30" s="181"/>
      <c r="X30" s="181"/>
      <c r="Y30" s="181"/>
      <c r="Z30" s="181"/>
      <c r="AA30" s="181"/>
      <c r="AB30" s="181"/>
      <c r="AC30" s="181"/>
      <c r="AD30" s="311" t="s">
        <v>62</v>
      </c>
      <c r="AE30" s="312"/>
      <c r="AF30" s="174" t="s">
        <v>60</v>
      </c>
      <c r="AG30" s="225"/>
      <c r="AH30" s="43" t="s">
        <v>61</v>
      </c>
    </row>
    <row r="31" spans="1:35" ht="22.5" customHeight="1">
      <c r="B31" s="314"/>
      <c r="C31" s="180">
        <v>2</v>
      </c>
      <c r="D31" s="319" t="s">
        <v>155</v>
      </c>
      <c r="E31" s="319"/>
      <c r="F31" s="319"/>
      <c r="G31" s="316" t="s">
        <v>154</v>
      </c>
      <c r="H31" s="316"/>
      <c r="I31" s="316"/>
      <c r="J31" s="316"/>
      <c r="K31" s="316"/>
      <c r="L31" s="316"/>
      <c r="M31" s="316"/>
      <c r="N31" s="316"/>
      <c r="O31" s="316"/>
      <c r="P31" s="320"/>
      <c r="Q31" s="10"/>
      <c r="R31" s="249">
        <v>1</v>
      </c>
      <c r="S31" s="251"/>
      <c r="T31" s="321" t="s">
        <v>163</v>
      </c>
      <c r="U31" s="322"/>
      <c r="V31" s="322"/>
      <c r="W31" s="322"/>
      <c r="X31" s="322"/>
      <c r="Y31" s="322"/>
      <c r="Z31" s="322"/>
      <c r="AA31" s="322"/>
      <c r="AB31" s="322"/>
      <c r="AC31" s="322"/>
      <c r="AD31" s="322"/>
      <c r="AE31" s="322"/>
      <c r="AF31" s="322"/>
      <c r="AG31" s="322"/>
      <c r="AH31" s="323"/>
    </row>
    <row r="32" spans="1:35" ht="22.5" customHeight="1">
      <c r="B32" s="314"/>
      <c r="C32" s="180">
        <v>3</v>
      </c>
      <c r="D32" s="319"/>
      <c r="E32" s="319"/>
      <c r="F32" s="319"/>
      <c r="G32" s="326" t="s">
        <v>153</v>
      </c>
      <c r="H32" s="326"/>
      <c r="I32" s="326"/>
      <c r="J32" s="326"/>
      <c r="K32" s="326"/>
      <c r="L32" s="326"/>
      <c r="M32" s="326"/>
      <c r="N32" s="326"/>
      <c r="O32" s="326"/>
      <c r="P32" s="327"/>
      <c r="Q32" s="10"/>
      <c r="R32" s="252"/>
      <c r="S32" s="254"/>
      <c r="T32" s="324"/>
      <c r="U32" s="253"/>
      <c r="V32" s="253"/>
      <c r="W32" s="253"/>
      <c r="X32" s="253"/>
      <c r="Y32" s="253"/>
      <c r="Z32" s="253"/>
      <c r="AA32" s="253"/>
      <c r="AB32" s="253"/>
      <c r="AC32" s="253"/>
      <c r="AD32" s="253"/>
      <c r="AE32" s="253"/>
      <c r="AF32" s="253"/>
      <c r="AG32" s="253"/>
      <c r="AH32" s="325"/>
    </row>
    <row r="33" spans="2:34" ht="22.5" customHeight="1">
      <c r="B33" s="314"/>
      <c r="C33" s="180">
        <v>4</v>
      </c>
      <c r="D33" s="319"/>
      <c r="E33" s="319"/>
      <c r="F33" s="319"/>
      <c r="G33" s="326" t="s">
        <v>152</v>
      </c>
      <c r="H33" s="326"/>
      <c r="I33" s="326"/>
      <c r="J33" s="326"/>
      <c r="K33" s="326"/>
      <c r="L33" s="326"/>
      <c r="M33" s="326"/>
      <c r="N33" s="326"/>
      <c r="O33" s="326"/>
      <c r="P33" s="327"/>
      <c r="Q33" s="18"/>
      <c r="R33" s="249">
        <v>2</v>
      </c>
      <c r="S33" s="251"/>
      <c r="T33" s="330" t="s">
        <v>164</v>
      </c>
      <c r="U33" s="331"/>
      <c r="V33" s="331"/>
      <c r="W33" s="331"/>
      <c r="X33" s="331"/>
      <c r="Y33" s="331"/>
      <c r="Z33" s="331"/>
      <c r="AA33" s="331"/>
      <c r="AB33" s="331"/>
      <c r="AC33" s="331"/>
      <c r="AD33" s="331"/>
      <c r="AE33" s="331"/>
      <c r="AF33" s="331"/>
      <c r="AG33" s="331"/>
      <c r="AH33" s="332"/>
    </row>
    <row r="34" spans="2:34" ht="22.5" customHeight="1" thickBot="1">
      <c r="B34" s="314"/>
      <c r="C34" s="180">
        <v>5</v>
      </c>
      <c r="D34" s="319"/>
      <c r="E34" s="319"/>
      <c r="F34" s="319"/>
      <c r="G34" s="326" t="s">
        <v>151</v>
      </c>
      <c r="H34" s="326"/>
      <c r="I34" s="326"/>
      <c r="J34" s="326"/>
      <c r="K34" s="326"/>
      <c r="L34" s="326"/>
      <c r="M34" s="326"/>
      <c r="N34" s="326"/>
      <c r="O34" s="326"/>
      <c r="P34" s="327"/>
      <c r="Q34" s="18"/>
      <c r="R34" s="328"/>
      <c r="S34" s="329"/>
      <c r="T34" s="333"/>
      <c r="U34" s="334"/>
      <c r="V34" s="334"/>
      <c r="W34" s="334"/>
      <c r="X34" s="334"/>
      <c r="Y34" s="334"/>
      <c r="Z34" s="334"/>
      <c r="AA34" s="334"/>
      <c r="AB34" s="334"/>
      <c r="AC34" s="334"/>
      <c r="AD34" s="334"/>
      <c r="AE34" s="334"/>
      <c r="AF34" s="334"/>
      <c r="AG34" s="334"/>
      <c r="AH34" s="335"/>
    </row>
    <row r="35" spans="2:34" ht="22.5" customHeight="1" thickBot="1">
      <c r="B35" s="314"/>
      <c r="C35" s="180">
        <v>6</v>
      </c>
      <c r="D35" s="336" t="s">
        <v>150</v>
      </c>
      <c r="E35" s="337"/>
      <c r="F35" s="337"/>
      <c r="G35" s="316" t="s">
        <v>172</v>
      </c>
      <c r="H35" s="316"/>
      <c r="I35" s="316"/>
      <c r="J35" s="316"/>
      <c r="K35" s="316"/>
      <c r="L35" s="316"/>
      <c r="M35" s="316"/>
      <c r="N35" s="316"/>
      <c r="O35" s="316"/>
      <c r="P35" s="320"/>
      <c r="Q35" s="10"/>
    </row>
    <row r="36" spans="2:34" ht="22.5" customHeight="1">
      <c r="B36" s="314"/>
      <c r="C36" s="180">
        <v>7</v>
      </c>
      <c r="D36" s="338"/>
      <c r="E36" s="339"/>
      <c r="F36" s="339"/>
      <c r="G36" s="316" t="s">
        <v>149</v>
      </c>
      <c r="H36" s="316"/>
      <c r="I36" s="316"/>
      <c r="J36" s="316"/>
      <c r="K36" s="316"/>
      <c r="L36" s="316"/>
      <c r="M36" s="316"/>
      <c r="N36" s="316"/>
      <c r="O36" s="316"/>
      <c r="P36" s="320"/>
      <c r="Q36" s="10"/>
      <c r="R36" s="208" t="s">
        <v>148</v>
      </c>
      <c r="S36" s="207"/>
      <c r="T36" s="204"/>
      <c r="U36" s="204"/>
      <c r="V36" s="205"/>
      <c r="W36" s="206"/>
      <c r="X36" s="206"/>
      <c r="Y36" s="205"/>
      <c r="Z36" s="204"/>
      <c r="AA36" s="204"/>
      <c r="AB36" s="342" t="s">
        <v>147</v>
      </c>
      <c r="AC36" s="342"/>
      <c r="AD36" s="342"/>
      <c r="AE36" s="342"/>
      <c r="AF36" s="342"/>
      <c r="AG36" s="342"/>
      <c r="AH36" s="203"/>
    </row>
    <row r="37" spans="2:34" ht="22.5" customHeight="1">
      <c r="B37" s="314"/>
      <c r="C37" s="180">
        <v>8</v>
      </c>
      <c r="D37" s="338"/>
      <c r="E37" s="339"/>
      <c r="F37" s="339"/>
      <c r="G37" s="316" t="s">
        <v>146</v>
      </c>
      <c r="H37" s="316"/>
      <c r="I37" s="316"/>
      <c r="J37" s="316"/>
      <c r="K37" s="316"/>
      <c r="L37" s="316"/>
      <c r="M37" s="316"/>
      <c r="N37" s="316"/>
      <c r="O37" s="316"/>
      <c r="P37" s="320"/>
      <c r="Q37" s="10"/>
      <c r="R37" s="31" t="s">
        <v>145</v>
      </c>
      <c r="S37" s="184"/>
      <c r="T37" s="33"/>
      <c r="U37" s="33"/>
      <c r="V37" s="10"/>
      <c r="W37" s="202"/>
      <c r="X37" s="202"/>
      <c r="Y37" s="32"/>
      <c r="Z37" s="33"/>
      <c r="AA37" s="33"/>
      <c r="AB37" s="33"/>
      <c r="AC37" s="10"/>
      <c r="AD37" s="10"/>
      <c r="AE37" s="10"/>
      <c r="AF37" s="10"/>
      <c r="AG37" s="10"/>
      <c r="AH37" s="18"/>
    </row>
    <row r="38" spans="2:34" ht="22.5" customHeight="1">
      <c r="B38" s="314"/>
      <c r="C38" s="180">
        <v>9</v>
      </c>
      <c r="D38" s="340"/>
      <c r="E38" s="341"/>
      <c r="F38" s="341"/>
      <c r="G38" s="316" t="s">
        <v>144</v>
      </c>
      <c r="H38" s="316"/>
      <c r="I38" s="316"/>
      <c r="J38" s="316"/>
      <c r="K38" s="316"/>
      <c r="L38" s="316"/>
      <c r="M38" s="316"/>
      <c r="N38" s="316"/>
      <c r="O38" s="316"/>
      <c r="P38" s="320"/>
      <c r="Q38" s="10"/>
      <c r="R38" s="201" t="s">
        <v>143</v>
      </c>
      <c r="S38" s="35"/>
      <c r="T38" s="35"/>
      <c r="U38" s="35"/>
      <c r="V38" s="35"/>
      <c r="W38" s="35"/>
      <c r="X38" s="35"/>
      <c r="Y38" s="35"/>
      <c r="Z38" s="35"/>
      <c r="AA38" s="35"/>
      <c r="AB38" s="35"/>
      <c r="AC38" s="35"/>
      <c r="AD38" s="35"/>
      <c r="AE38" s="35"/>
      <c r="AF38" s="35"/>
      <c r="AG38" s="35"/>
      <c r="AH38" s="200"/>
    </row>
    <row r="39" spans="2:34" ht="22.5" customHeight="1" thickBot="1">
      <c r="B39" s="315"/>
      <c r="C39" s="199">
        <v>10</v>
      </c>
      <c r="D39" s="343"/>
      <c r="E39" s="343"/>
      <c r="F39" s="343"/>
      <c r="G39" s="247" t="s">
        <v>142</v>
      </c>
      <c r="H39" s="247"/>
      <c r="I39" s="247"/>
      <c r="J39" s="247"/>
      <c r="K39" s="247"/>
      <c r="L39" s="247"/>
      <c r="M39" s="247"/>
      <c r="N39" s="247"/>
      <c r="O39" s="247"/>
      <c r="P39" s="248"/>
      <c r="Q39" s="10"/>
      <c r="R39" s="249" t="s">
        <v>141</v>
      </c>
      <c r="S39" s="250"/>
      <c r="T39" s="251"/>
      <c r="U39" s="33">
        <v>1</v>
      </c>
      <c r="V39" s="10" t="s">
        <v>140</v>
      </c>
      <c r="W39" s="10"/>
      <c r="X39" s="172">
        <v>2</v>
      </c>
      <c r="Y39" s="162" t="s">
        <v>139</v>
      </c>
      <c r="Z39" s="162"/>
      <c r="AA39" s="161"/>
      <c r="AB39" s="161"/>
      <c r="AC39" s="10"/>
      <c r="AD39" s="172">
        <v>3</v>
      </c>
      <c r="AE39" s="162" t="s">
        <v>138</v>
      </c>
      <c r="AF39" s="33"/>
      <c r="AG39" s="10"/>
      <c r="AH39" s="18"/>
    </row>
    <row r="40" spans="2:34" ht="24" customHeight="1">
      <c r="C40" s="36"/>
      <c r="D40" s="36"/>
      <c r="E40" s="36"/>
      <c r="F40" s="36"/>
      <c r="G40" s="36"/>
      <c r="H40" s="36"/>
      <c r="Q40" s="10"/>
      <c r="R40" s="252"/>
      <c r="S40" s="253"/>
      <c r="T40" s="254"/>
      <c r="U40" s="42">
        <v>4</v>
      </c>
      <c r="V40" s="19" t="s">
        <v>50</v>
      </c>
      <c r="W40" s="19"/>
      <c r="X40" s="19"/>
      <c r="Y40" s="176">
        <v>5</v>
      </c>
      <c r="Z40" s="19" t="s">
        <v>51</v>
      </c>
      <c r="AA40" s="19"/>
      <c r="AB40" s="19"/>
      <c r="AC40" s="163"/>
      <c r="AD40" s="163"/>
      <c r="AE40" s="163"/>
      <c r="AF40" s="163"/>
      <c r="AG40" s="163"/>
      <c r="AH40" s="198"/>
    </row>
    <row r="41" spans="2:34" ht="24" customHeight="1" thickBot="1">
      <c r="B41" s="167"/>
      <c r="C41" s="167" t="s">
        <v>57</v>
      </c>
      <c r="D41" s="167"/>
      <c r="E41" s="167"/>
      <c r="F41" s="167"/>
      <c r="J41" s="36"/>
      <c r="K41" s="36"/>
      <c r="L41" s="36"/>
      <c r="M41" s="36"/>
      <c r="N41" s="36"/>
      <c r="O41" s="36"/>
      <c r="P41" s="36"/>
      <c r="Q41" s="10"/>
      <c r="R41" s="255" t="s">
        <v>137</v>
      </c>
      <c r="S41" s="256"/>
      <c r="T41" s="257"/>
      <c r="U41" s="183">
        <v>6</v>
      </c>
      <c r="V41" s="197" t="s">
        <v>136</v>
      </c>
      <c r="W41" s="197"/>
      <c r="X41" s="197"/>
      <c r="Y41" s="197"/>
      <c r="Z41" s="26">
        <v>7</v>
      </c>
      <c r="AA41" s="197" t="s">
        <v>135</v>
      </c>
      <c r="AB41" s="197"/>
      <c r="AC41" s="197"/>
      <c r="AD41" s="197"/>
      <c r="AE41" s="197"/>
      <c r="AF41" s="197"/>
      <c r="AG41" s="25"/>
      <c r="AH41" s="196"/>
    </row>
    <row r="42" spans="2:34" ht="24" customHeight="1" thickTop="1">
      <c r="B42" s="258" t="s">
        <v>59</v>
      </c>
      <c r="C42" s="259"/>
      <c r="D42" s="259"/>
      <c r="E42" s="259"/>
      <c r="F42" s="260"/>
      <c r="G42" s="267" t="s">
        <v>58</v>
      </c>
      <c r="H42" s="268"/>
      <c r="I42" s="269"/>
      <c r="J42" s="273"/>
      <c r="K42" s="274"/>
      <c r="L42" s="274"/>
      <c r="M42" s="274"/>
      <c r="N42" s="274"/>
      <c r="O42" s="274"/>
      <c r="P42" s="275"/>
      <c r="Q42" s="10"/>
      <c r="R42" s="255" t="s">
        <v>134</v>
      </c>
      <c r="S42" s="256"/>
      <c r="T42" s="257"/>
      <c r="U42" s="178">
        <v>8</v>
      </c>
      <c r="V42" s="161" t="s">
        <v>133</v>
      </c>
      <c r="W42" s="161"/>
      <c r="X42" s="161"/>
      <c r="Y42" s="161"/>
      <c r="Z42" s="178"/>
      <c r="AA42" s="161"/>
      <c r="AB42" s="161"/>
      <c r="AC42" s="161"/>
      <c r="AD42" s="161"/>
      <c r="AE42" s="161"/>
      <c r="AF42" s="161"/>
      <c r="AG42" s="12"/>
      <c r="AH42" s="15"/>
    </row>
    <row r="43" spans="2:34" ht="24" customHeight="1" thickBot="1">
      <c r="B43" s="261"/>
      <c r="C43" s="262"/>
      <c r="D43" s="262"/>
      <c r="E43" s="262"/>
      <c r="F43" s="263"/>
      <c r="G43" s="270"/>
      <c r="H43" s="271"/>
      <c r="I43" s="272"/>
      <c r="J43" s="276"/>
      <c r="K43" s="277"/>
      <c r="L43" s="277"/>
      <c r="M43" s="277"/>
      <c r="N43" s="277"/>
      <c r="O43" s="277"/>
      <c r="P43" s="278"/>
      <c r="Q43" s="10"/>
      <c r="R43" s="279" t="s">
        <v>132</v>
      </c>
      <c r="S43" s="280"/>
      <c r="T43" s="281"/>
      <c r="U43" s="195">
        <v>9</v>
      </c>
      <c r="V43" s="193" t="s">
        <v>131</v>
      </c>
      <c r="W43" s="194"/>
      <c r="X43" s="193"/>
      <c r="Y43" s="193"/>
      <c r="Z43" s="193"/>
      <c r="AA43" s="193"/>
      <c r="AB43" s="193"/>
      <c r="AC43" s="193"/>
      <c r="AD43" s="193"/>
      <c r="AE43" s="193"/>
      <c r="AF43" s="193"/>
      <c r="AG43" s="193"/>
      <c r="AH43" s="192"/>
    </row>
    <row r="44" spans="2:34" ht="24" customHeight="1" thickBot="1">
      <c r="B44" s="264"/>
      <c r="C44" s="265"/>
      <c r="D44" s="265"/>
      <c r="E44" s="265"/>
      <c r="F44" s="266"/>
      <c r="G44" s="282" t="s">
        <v>56</v>
      </c>
      <c r="H44" s="283"/>
      <c r="I44" s="284"/>
      <c r="J44" s="285"/>
      <c r="K44" s="286"/>
      <c r="L44" s="286"/>
      <c r="M44" s="286"/>
      <c r="N44" s="286"/>
      <c r="O44" s="286"/>
      <c r="P44" s="287"/>
      <c r="Q44" s="10"/>
    </row>
    <row r="45" spans="2:34" ht="12" customHeight="1" thickTop="1">
      <c r="P45" s="10"/>
      <c r="Q45" s="10"/>
      <c r="R45" s="295" t="s">
        <v>53</v>
      </c>
      <c r="S45" s="296"/>
      <c r="T45" s="296"/>
      <c r="U45" s="296"/>
      <c r="V45" s="296"/>
      <c r="W45" s="296"/>
      <c r="X45" s="296"/>
      <c r="Y45" s="296"/>
      <c r="Z45" s="296"/>
      <c r="AA45" s="296"/>
      <c r="AB45" s="296"/>
      <c r="AC45" s="296"/>
      <c r="AD45" s="296"/>
      <c r="AE45" s="296"/>
      <c r="AF45" s="296"/>
      <c r="AG45" s="296"/>
      <c r="AH45" s="297"/>
    </row>
    <row r="46" spans="2:34" ht="13.5" customHeight="1">
      <c r="B46" s="298" t="s">
        <v>130</v>
      </c>
      <c r="C46" s="298"/>
      <c r="D46" s="298"/>
      <c r="E46" s="298"/>
      <c r="F46" s="298"/>
      <c r="G46" s="298"/>
      <c r="H46" s="298"/>
      <c r="I46" s="298"/>
      <c r="J46" s="298"/>
      <c r="K46" s="298"/>
      <c r="L46" s="298"/>
      <c r="M46" s="298"/>
      <c r="N46" s="298"/>
      <c r="O46" s="298"/>
      <c r="P46" s="298"/>
      <c r="Q46" s="10"/>
      <c r="R46" s="299" t="s">
        <v>129</v>
      </c>
      <c r="S46" s="300"/>
      <c r="T46" s="300"/>
      <c r="U46" s="300"/>
      <c r="V46" s="300"/>
      <c r="W46" s="300"/>
      <c r="X46" s="300"/>
      <c r="Y46" s="300"/>
      <c r="Z46" s="300"/>
      <c r="AA46" s="300"/>
      <c r="AB46" s="300"/>
      <c r="AC46" s="300"/>
      <c r="AD46" s="300"/>
      <c r="AE46" s="300"/>
      <c r="AF46" s="300"/>
      <c r="AG46" s="300"/>
      <c r="AH46" s="301"/>
    </row>
    <row r="47" spans="2:34" ht="13.5" customHeight="1">
      <c r="B47" s="305" t="s">
        <v>119</v>
      </c>
      <c r="C47" s="305"/>
      <c r="D47" s="305"/>
      <c r="E47" s="305"/>
      <c r="F47" s="305"/>
      <c r="G47" s="305"/>
      <c r="H47" s="305"/>
      <c r="I47" s="305"/>
      <c r="J47" s="305"/>
      <c r="K47" s="305"/>
      <c r="L47" s="305"/>
      <c r="M47" s="306" t="s">
        <v>54</v>
      </c>
      <c r="N47" s="306"/>
      <c r="O47" s="306"/>
      <c r="P47" s="306"/>
      <c r="Q47" s="10"/>
      <c r="R47" s="302"/>
      <c r="S47" s="303"/>
      <c r="T47" s="303"/>
      <c r="U47" s="303"/>
      <c r="V47" s="303"/>
      <c r="W47" s="303"/>
      <c r="X47" s="303"/>
      <c r="Y47" s="303"/>
      <c r="Z47" s="303"/>
      <c r="AA47" s="303"/>
      <c r="AB47" s="303"/>
      <c r="AC47" s="303"/>
      <c r="AD47" s="303"/>
      <c r="AE47" s="303"/>
      <c r="AF47" s="303"/>
      <c r="AG47" s="303"/>
      <c r="AH47" s="304"/>
    </row>
    <row r="48" spans="2:34" ht="12" customHeight="1">
      <c r="B48" s="289"/>
      <c r="C48" s="289"/>
      <c r="D48" s="289"/>
      <c r="E48" s="289"/>
      <c r="F48" s="289"/>
      <c r="G48" s="289"/>
      <c r="H48" s="289"/>
      <c r="I48" s="289"/>
      <c r="J48" s="289"/>
      <c r="K48" s="289"/>
      <c r="L48" s="289"/>
      <c r="M48" s="307"/>
      <c r="N48" s="307"/>
      <c r="O48" s="307"/>
      <c r="P48" s="307"/>
      <c r="Q48" s="10"/>
      <c r="R48" s="38">
        <v>1</v>
      </c>
      <c r="S48" s="10" t="s">
        <v>118</v>
      </c>
      <c r="T48" s="184"/>
      <c r="U48" s="184"/>
      <c r="V48" s="184"/>
      <c r="W48" s="184"/>
      <c r="X48" s="184"/>
      <c r="Y48" s="184"/>
      <c r="Z48" s="184"/>
      <c r="AA48" s="184"/>
      <c r="AB48" s="184"/>
      <c r="AC48" s="184"/>
      <c r="AD48" s="184"/>
      <c r="AE48" s="184"/>
      <c r="AF48" s="184"/>
      <c r="AG48" s="184"/>
      <c r="AH48" s="191"/>
    </row>
    <row r="49" spans="2:35" ht="17.25" customHeight="1">
      <c r="B49" s="288" t="s">
        <v>120</v>
      </c>
      <c r="C49" s="289"/>
      <c r="D49" s="289"/>
      <c r="E49" s="289"/>
      <c r="F49" s="289"/>
      <c r="G49" s="289"/>
      <c r="H49" s="289"/>
      <c r="I49" s="289"/>
      <c r="J49" s="289"/>
      <c r="K49" s="289"/>
      <c r="L49" s="289"/>
      <c r="M49" s="290"/>
      <c r="N49" s="290"/>
      <c r="O49" s="290"/>
      <c r="P49" s="290"/>
      <c r="Q49" s="10"/>
      <c r="R49" s="38"/>
      <c r="T49" s="168"/>
      <c r="U49" s="168"/>
      <c r="V49" s="168"/>
      <c r="W49" s="168"/>
      <c r="X49" s="168"/>
      <c r="Y49" s="168"/>
      <c r="Z49" s="168"/>
      <c r="AA49" s="168"/>
      <c r="AB49" s="168"/>
      <c r="AC49" s="168"/>
      <c r="AD49" s="168"/>
      <c r="AE49" s="168"/>
      <c r="AF49" s="168"/>
      <c r="AG49" s="168"/>
      <c r="AH49" s="190"/>
    </row>
    <row r="50" spans="2:35" ht="17.25" customHeight="1">
      <c r="B50" s="289"/>
      <c r="C50" s="289"/>
      <c r="D50" s="289"/>
      <c r="E50" s="289"/>
      <c r="F50" s="289"/>
      <c r="G50" s="289"/>
      <c r="H50" s="289"/>
      <c r="I50" s="289"/>
      <c r="J50" s="289"/>
      <c r="K50" s="289"/>
      <c r="L50" s="289"/>
      <c r="M50" s="290"/>
      <c r="N50" s="290"/>
      <c r="O50" s="290"/>
      <c r="P50" s="290"/>
      <c r="R50" s="38">
        <v>2</v>
      </c>
      <c r="S50" s="291" t="s">
        <v>128</v>
      </c>
      <c r="T50" s="291"/>
      <c r="U50" s="291"/>
      <c r="V50" s="291"/>
      <c r="W50" s="291"/>
      <c r="X50" s="291"/>
      <c r="Y50" s="291"/>
      <c r="Z50" s="291"/>
      <c r="AA50" s="291"/>
      <c r="AB50" s="291"/>
      <c r="AC50" s="291"/>
      <c r="AD50" s="291"/>
      <c r="AE50" s="291"/>
      <c r="AF50" s="291"/>
      <c r="AG50" s="291"/>
      <c r="AH50" s="292"/>
    </row>
    <row r="51" spans="2:35" ht="17.25" customHeight="1">
      <c r="B51" s="289"/>
      <c r="C51" s="289"/>
      <c r="D51" s="289"/>
      <c r="E51" s="289"/>
      <c r="F51" s="289"/>
      <c r="G51" s="289"/>
      <c r="H51" s="289"/>
      <c r="I51" s="289"/>
      <c r="J51" s="289"/>
      <c r="K51" s="289"/>
      <c r="L51" s="289"/>
      <c r="M51" s="290"/>
      <c r="N51" s="290"/>
      <c r="O51" s="290"/>
      <c r="P51" s="290"/>
      <c r="R51" s="38"/>
      <c r="S51" s="291"/>
      <c r="T51" s="291"/>
      <c r="U51" s="291"/>
      <c r="V51" s="291"/>
      <c r="W51" s="291"/>
      <c r="X51" s="291"/>
      <c r="Y51" s="291"/>
      <c r="Z51" s="291"/>
      <c r="AA51" s="291"/>
      <c r="AB51" s="291"/>
      <c r="AC51" s="291"/>
      <c r="AD51" s="291"/>
      <c r="AE51" s="291"/>
      <c r="AF51" s="291"/>
      <c r="AG51" s="291"/>
      <c r="AH51" s="292"/>
      <c r="AI51" s="173"/>
    </row>
    <row r="52" spans="2:35" ht="17.25" customHeight="1">
      <c r="B52" s="289"/>
      <c r="C52" s="289"/>
      <c r="D52" s="289"/>
      <c r="E52" s="289"/>
      <c r="F52" s="289"/>
      <c r="G52" s="289"/>
      <c r="H52" s="289"/>
      <c r="I52" s="289"/>
      <c r="J52" s="289"/>
      <c r="K52" s="289"/>
      <c r="L52" s="289"/>
      <c r="M52" s="290"/>
      <c r="N52" s="290"/>
      <c r="O52" s="290"/>
      <c r="P52" s="290"/>
      <c r="R52" s="38"/>
      <c r="AH52" s="34"/>
      <c r="AI52" s="173"/>
    </row>
    <row r="53" spans="2:35" ht="17.25" customHeight="1">
      <c r="R53" s="38">
        <v>3</v>
      </c>
      <c r="S53" s="162" t="s">
        <v>127</v>
      </c>
      <c r="T53" s="162"/>
      <c r="U53" s="162"/>
      <c r="V53" s="162"/>
      <c r="W53" s="162"/>
      <c r="X53" s="162"/>
      <c r="Y53" s="162"/>
      <c r="Z53" s="162"/>
      <c r="AA53" s="162"/>
      <c r="AB53" s="162"/>
      <c r="AC53" s="162"/>
      <c r="AD53" s="162"/>
      <c r="AE53" s="162"/>
      <c r="AF53" s="162"/>
      <c r="AG53" s="162"/>
      <c r="AH53" s="189"/>
    </row>
    <row r="54" spans="2:35" ht="17.25" customHeight="1">
      <c r="B54" s="10" t="s">
        <v>55</v>
      </c>
      <c r="R54" s="188" t="s">
        <v>125</v>
      </c>
      <c r="S54" s="293" t="s">
        <v>124</v>
      </c>
      <c r="T54" s="293"/>
      <c r="U54" s="293"/>
      <c r="V54" s="293"/>
      <c r="W54" s="293"/>
      <c r="X54" s="293"/>
      <c r="Y54" s="293"/>
      <c r="Z54" s="293"/>
      <c r="AA54" s="293"/>
      <c r="AB54" s="293"/>
      <c r="AC54" s="293"/>
      <c r="AD54" s="293"/>
      <c r="AE54" s="293"/>
      <c r="AF54" s="293"/>
      <c r="AG54" s="293"/>
      <c r="AH54" s="294"/>
    </row>
    <row r="55" spans="2:35" ht="17.25" customHeight="1">
      <c r="B55" s="246" t="s">
        <v>126</v>
      </c>
      <c r="C55" s="246"/>
      <c r="D55" s="246"/>
      <c r="E55" s="246"/>
      <c r="F55" s="246"/>
      <c r="G55" s="246"/>
      <c r="H55" s="246"/>
      <c r="I55" s="246"/>
      <c r="J55" s="246"/>
      <c r="K55" s="246"/>
      <c r="L55" s="246"/>
      <c r="M55" s="246"/>
      <c r="N55" s="246"/>
      <c r="O55" s="246"/>
      <c r="R55" s="188"/>
      <c r="S55" s="293" t="s">
        <v>122</v>
      </c>
      <c r="T55" s="293"/>
      <c r="U55" s="293"/>
      <c r="V55" s="293"/>
      <c r="W55" s="293"/>
      <c r="X55" s="293"/>
      <c r="Y55" s="293"/>
      <c r="Z55" s="293"/>
      <c r="AA55" s="293"/>
      <c r="AB55" s="293"/>
      <c r="AC55" s="293"/>
      <c r="AD55" s="293"/>
      <c r="AE55" s="293"/>
      <c r="AF55" s="293"/>
      <c r="AG55" s="293"/>
      <c r="AH55" s="294"/>
    </row>
    <row r="56" spans="2:35" ht="17.25" customHeight="1" thickBot="1">
      <c r="B56" s="246" t="s">
        <v>123</v>
      </c>
      <c r="C56" s="246"/>
      <c r="D56" s="246"/>
      <c r="E56" s="246"/>
      <c r="F56" s="246"/>
      <c r="G56" s="246"/>
      <c r="H56" s="246"/>
      <c r="I56" s="246"/>
      <c r="J56" s="246"/>
      <c r="K56" s="246"/>
      <c r="L56" s="246"/>
      <c r="M56" s="246"/>
      <c r="N56" s="246"/>
      <c r="O56" s="246"/>
      <c r="R56" s="179"/>
      <c r="S56" s="187"/>
      <c r="T56" s="187"/>
      <c r="U56" s="187"/>
      <c r="V56" s="187"/>
      <c r="W56" s="187"/>
      <c r="X56" s="187"/>
      <c r="Y56" s="187"/>
      <c r="Z56" s="187"/>
      <c r="AA56" s="187"/>
      <c r="AB56" s="187"/>
      <c r="AC56" s="187"/>
      <c r="AD56" s="187"/>
      <c r="AE56" s="187"/>
      <c r="AF56" s="187"/>
      <c r="AG56" s="187"/>
      <c r="AH56" s="39"/>
    </row>
    <row r="57" spans="2:35" ht="13.5" customHeight="1">
      <c r="Q57" s="10"/>
    </row>
    <row r="58" spans="2:35" ht="13.5" customHeight="1"/>
    <row r="59" spans="2:35" ht="13.5" customHeight="1"/>
    <row r="60" spans="2:35" ht="13.5" customHeight="1"/>
  </sheetData>
  <mergeCells count="120">
    <mergeCell ref="F13:X13"/>
    <mergeCell ref="Z6:AH6"/>
    <mergeCell ref="Z7:AH7"/>
    <mergeCell ref="Y11:AA11"/>
    <mergeCell ref="Y13:AA13"/>
    <mergeCell ref="AB13:AI13"/>
    <mergeCell ref="Y12:AA12"/>
    <mergeCell ref="F11:P11"/>
    <mergeCell ref="U11:X11"/>
    <mergeCell ref="U7:Y7"/>
    <mergeCell ref="U8:Y8"/>
    <mergeCell ref="B56:O56"/>
    <mergeCell ref="K24:AI24"/>
    <mergeCell ref="C23:E23"/>
    <mergeCell ref="G21:S21"/>
    <mergeCell ref="B20:B21"/>
    <mergeCell ref="C20:E21"/>
    <mergeCell ref="F20:F21"/>
    <mergeCell ref="G20:S20"/>
    <mergeCell ref="T20:U21"/>
    <mergeCell ref="V20:AD21"/>
    <mergeCell ref="AE20:AF21"/>
    <mergeCell ref="AG20:AG21"/>
    <mergeCell ref="AH20:AH21"/>
    <mergeCell ref="AI20:AI21"/>
    <mergeCell ref="C22:E22"/>
    <mergeCell ref="F23:G23"/>
    <mergeCell ref="B27:P27"/>
    <mergeCell ref="R27:AH27"/>
    <mergeCell ref="R28:AH29"/>
    <mergeCell ref="L29:M29"/>
    <mergeCell ref="B30:B39"/>
    <mergeCell ref="D30:F30"/>
    <mergeCell ref="G30:P30"/>
    <mergeCell ref="AD30:AE30"/>
    <mergeCell ref="AC18:AF18"/>
    <mergeCell ref="AG18:AI19"/>
    <mergeCell ref="T19:U19"/>
    <mergeCell ref="V19:W19"/>
    <mergeCell ref="Y19:AA19"/>
    <mergeCell ref="AC19:AF19"/>
    <mergeCell ref="B1:AH1"/>
    <mergeCell ref="C2:H2"/>
    <mergeCell ref="U5:AH5"/>
    <mergeCell ref="C6:S7"/>
    <mergeCell ref="U6:Y6"/>
    <mergeCell ref="Z8:AH8"/>
    <mergeCell ref="B10:B11"/>
    <mergeCell ref="C10:E10"/>
    <mergeCell ref="F10:P10"/>
    <mergeCell ref="Q10:S11"/>
    <mergeCell ref="T10:T11"/>
    <mergeCell ref="U10:X10"/>
    <mergeCell ref="Y10:AA10"/>
    <mergeCell ref="AC10:AD10"/>
    <mergeCell ref="AF10:AG10"/>
    <mergeCell ref="C11:E11"/>
    <mergeCell ref="AB11:AC11"/>
    <mergeCell ref="AE11:AI11"/>
    <mergeCell ref="B12:B13"/>
    <mergeCell ref="C12:E13"/>
    <mergeCell ref="G12:X12"/>
    <mergeCell ref="AB12:AI12"/>
    <mergeCell ref="K23:AI23"/>
    <mergeCell ref="B24:B25"/>
    <mergeCell ref="C24:E25"/>
    <mergeCell ref="F24:G25"/>
    <mergeCell ref="H24:H25"/>
    <mergeCell ref="I24:I25"/>
    <mergeCell ref="J24:J25"/>
    <mergeCell ref="B14:B19"/>
    <mergeCell ref="C14:E19"/>
    <mergeCell ref="F14:G16"/>
    <mergeCell ref="H14:I16"/>
    <mergeCell ref="T14:AF14"/>
    <mergeCell ref="L15:S15"/>
    <mergeCell ref="T15:AI16"/>
    <mergeCell ref="F17:S17"/>
    <mergeCell ref="T17:AI17"/>
    <mergeCell ref="F18:S19"/>
    <mergeCell ref="T18:U18"/>
    <mergeCell ref="V18:W18"/>
    <mergeCell ref="Y18:AA18"/>
    <mergeCell ref="D31:F34"/>
    <mergeCell ref="G31:P31"/>
    <mergeCell ref="R31:S32"/>
    <mergeCell ref="T31:AH32"/>
    <mergeCell ref="G32:P32"/>
    <mergeCell ref="G33:P33"/>
    <mergeCell ref="R33:S34"/>
    <mergeCell ref="T33:AH34"/>
    <mergeCell ref="G34:P34"/>
    <mergeCell ref="D35:F38"/>
    <mergeCell ref="G35:P35"/>
    <mergeCell ref="G36:P36"/>
    <mergeCell ref="AB36:AG36"/>
    <mergeCell ref="G37:P37"/>
    <mergeCell ref="G38:P38"/>
    <mergeCell ref="D39:F39"/>
    <mergeCell ref="G39:P39"/>
    <mergeCell ref="R39:T40"/>
    <mergeCell ref="R41:T41"/>
    <mergeCell ref="B42:F44"/>
    <mergeCell ref="G42:I43"/>
    <mergeCell ref="J42:P43"/>
    <mergeCell ref="R42:T42"/>
    <mergeCell ref="R43:T43"/>
    <mergeCell ref="G44:I44"/>
    <mergeCell ref="J44:P44"/>
    <mergeCell ref="B55:O55"/>
    <mergeCell ref="S55:AH55"/>
    <mergeCell ref="R45:AH45"/>
    <mergeCell ref="B46:P46"/>
    <mergeCell ref="R46:AH47"/>
    <mergeCell ref="B47:L48"/>
    <mergeCell ref="M47:P48"/>
    <mergeCell ref="B49:L52"/>
    <mergeCell ref="M49:P52"/>
    <mergeCell ref="S50:AH51"/>
    <mergeCell ref="S54:AH54"/>
  </mergeCells>
  <phoneticPr fontId="2"/>
  <dataValidations count="1">
    <dataValidation type="whole" allowBlank="1" showInputMessage="1" showErrorMessage="1" sqref="AG30 AH20 O29 I23" xr:uid="{11AC927B-C711-4D8A-8A93-33937F381213}">
      <formula1>1</formula1>
      <formula2>29</formula2>
    </dataValidation>
  </dataValidations>
  <printOptions horizontalCentered="1" verticalCentered="1"/>
  <pageMargins left="0.39370078740157483" right="0.39370078740157483" top="0.39370078740157483" bottom="0.39370078740157483" header="0.31496062992125984" footer="0.31496062992125984"/>
  <pageSetup paperSize="9" scale="68" orientation="portrait" blackAndWhite="1"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426486-588D-4446-8BDD-16EE82F44DA9}">
  <sheetPr>
    <pageSetUpPr fitToPage="1"/>
  </sheetPr>
  <dimension ref="A1:AL60"/>
  <sheetViews>
    <sheetView view="pageBreakPreview" topLeftCell="H3" zoomScaleNormal="90" zoomScaleSheetLayoutView="100" workbookViewId="0">
      <selection activeCell="AB12" sqref="AB12:AI12"/>
    </sheetView>
  </sheetViews>
  <sheetFormatPr defaultRowHeight="13.2"/>
  <cols>
    <col min="1" max="1" width="0.44140625" style="1" customWidth="1"/>
    <col min="2" max="2" width="4.109375" style="1" customWidth="1"/>
    <col min="3" max="3" width="3" style="1" customWidth="1"/>
    <col min="4" max="4" width="5.6640625" style="1" customWidth="1"/>
    <col min="5" max="7" width="3.77734375" style="1" customWidth="1"/>
    <col min="8" max="8" width="3.33203125" style="1" customWidth="1"/>
    <col min="9" max="9" width="4.88671875" style="1" customWidth="1"/>
    <col min="10" max="14" width="3.77734375" style="1" customWidth="1"/>
    <col min="15" max="15" width="3.33203125" style="1" customWidth="1"/>
    <col min="16" max="16" width="1.77734375" style="1" customWidth="1"/>
    <col min="17" max="17" width="2.6640625" style="1" customWidth="1"/>
    <col min="18" max="18" width="3.21875" style="1" customWidth="1"/>
    <col min="19" max="19" width="3.44140625" style="1" customWidth="1"/>
    <col min="20" max="35" width="4" style="1" customWidth="1"/>
    <col min="36" max="36" width="9" style="1"/>
    <col min="37" max="37" width="9.44140625" style="1" bestFit="1" customWidth="1"/>
    <col min="38" max="256" width="9" style="1"/>
    <col min="257" max="257" width="0.44140625" style="1" customWidth="1"/>
    <col min="258" max="258" width="4.109375" style="1" customWidth="1"/>
    <col min="259" max="259" width="3" style="1" customWidth="1"/>
    <col min="260" max="260" width="5.6640625" style="1" customWidth="1"/>
    <col min="261" max="263" width="3.77734375" style="1" customWidth="1"/>
    <col min="264" max="264" width="3.33203125" style="1" customWidth="1"/>
    <col min="265" max="265" width="4.88671875" style="1" customWidth="1"/>
    <col min="266" max="270" width="3.77734375" style="1" customWidth="1"/>
    <col min="271" max="271" width="3.33203125" style="1" customWidth="1"/>
    <col min="272" max="272" width="1.77734375" style="1" customWidth="1"/>
    <col min="273" max="273" width="2.6640625" style="1" customWidth="1"/>
    <col min="274" max="274" width="3.21875" style="1" customWidth="1"/>
    <col min="275" max="277" width="3.44140625" style="1" customWidth="1"/>
    <col min="278" max="278" width="3.6640625" style="1" customWidth="1"/>
    <col min="279" max="279" width="3.77734375" style="1" customWidth="1"/>
    <col min="280" max="281" width="3" style="1" customWidth="1"/>
    <col min="282" max="282" width="3.44140625" style="1" customWidth="1"/>
    <col min="283" max="283" width="0.6640625" style="1" customWidth="1"/>
    <col min="284" max="284" width="2.33203125" style="1" customWidth="1"/>
    <col min="285" max="286" width="3.33203125" style="1" customWidth="1"/>
    <col min="287" max="287" width="3" style="1" customWidth="1"/>
    <col min="288" max="288" width="3.77734375" style="1" customWidth="1"/>
    <col min="289" max="289" width="1.88671875" style="1" customWidth="1"/>
    <col min="290" max="290" width="3.33203125" style="1" customWidth="1"/>
    <col min="291" max="291" width="1" style="1" customWidth="1"/>
    <col min="292" max="512" width="9" style="1"/>
    <col min="513" max="513" width="0.44140625" style="1" customWidth="1"/>
    <col min="514" max="514" width="4.109375" style="1" customWidth="1"/>
    <col min="515" max="515" width="3" style="1" customWidth="1"/>
    <col min="516" max="516" width="5.6640625" style="1" customWidth="1"/>
    <col min="517" max="519" width="3.77734375" style="1" customWidth="1"/>
    <col min="520" max="520" width="3.33203125" style="1" customWidth="1"/>
    <col min="521" max="521" width="4.88671875" style="1" customWidth="1"/>
    <col min="522" max="526" width="3.77734375" style="1" customWidth="1"/>
    <col min="527" max="527" width="3.33203125" style="1" customWidth="1"/>
    <col min="528" max="528" width="1.77734375" style="1" customWidth="1"/>
    <col min="529" max="529" width="2.6640625" style="1" customWidth="1"/>
    <col min="530" max="530" width="3.21875" style="1" customWidth="1"/>
    <col min="531" max="533" width="3.44140625" style="1" customWidth="1"/>
    <col min="534" max="534" width="3.6640625" style="1" customWidth="1"/>
    <col min="535" max="535" width="3.77734375" style="1" customWidth="1"/>
    <col min="536" max="537" width="3" style="1" customWidth="1"/>
    <col min="538" max="538" width="3.44140625" style="1" customWidth="1"/>
    <col min="539" max="539" width="0.6640625" style="1" customWidth="1"/>
    <col min="540" max="540" width="2.33203125" style="1" customWidth="1"/>
    <col min="541" max="542" width="3.33203125" style="1" customWidth="1"/>
    <col min="543" max="543" width="3" style="1" customWidth="1"/>
    <col min="544" max="544" width="3.77734375" style="1" customWidth="1"/>
    <col min="545" max="545" width="1.88671875" style="1" customWidth="1"/>
    <col min="546" max="546" width="3.33203125" style="1" customWidth="1"/>
    <col min="547" max="547" width="1" style="1" customWidth="1"/>
    <col min="548" max="768" width="9" style="1"/>
    <col min="769" max="769" width="0.44140625" style="1" customWidth="1"/>
    <col min="770" max="770" width="4.109375" style="1" customWidth="1"/>
    <col min="771" max="771" width="3" style="1" customWidth="1"/>
    <col min="772" max="772" width="5.6640625" style="1" customWidth="1"/>
    <col min="773" max="775" width="3.77734375" style="1" customWidth="1"/>
    <col min="776" max="776" width="3.33203125" style="1" customWidth="1"/>
    <col min="777" max="777" width="4.88671875" style="1" customWidth="1"/>
    <col min="778" max="782" width="3.77734375" style="1" customWidth="1"/>
    <col min="783" max="783" width="3.33203125" style="1" customWidth="1"/>
    <col min="784" max="784" width="1.77734375" style="1" customWidth="1"/>
    <col min="785" max="785" width="2.6640625" style="1" customWidth="1"/>
    <col min="786" max="786" width="3.21875" style="1" customWidth="1"/>
    <col min="787" max="789" width="3.44140625" style="1" customWidth="1"/>
    <col min="790" max="790" width="3.6640625" style="1" customWidth="1"/>
    <col min="791" max="791" width="3.77734375" style="1" customWidth="1"/>
    <col min="792" max="793" width="3" style="1" customWidth="1"/>
    <col min="794" max="794" width="3.44140625" style="1" customWidth="1"/>
    <col min="795" max="795" width="0.6640625" style="1" customWidth="1"/>
    <col min="796" max="796" width="2.33203125" style="1" customWidth="1"/>
    <col min="797" max="798" width="3.33203125" style="1" customWidth="1"/>
    <col min="799" max="799" width="3" style="1" customWidth="1"/>
    <col min="800" max="800" width="3.77734375" style="1" customWidth="1"/>
    <col min="801" max="801" width="1.88671875" style="1" customWidth="1"/>
    <col min="802" max="802" width="3.33203125" style="1" customWidth="1"/>
    <col min="803" max="803" width="1" style="1" customWidth="1"/>
    <col min="804" max="1024" width="9" style="1"/>
    <col min="1025" max="1025" width="0.44140625" style="1" customWidth="1"/>
    <col min="1026" max="1026" width="4.109375" style="1" customWidth="1"/>
    <col min="1027" max="1027" width="3" style="1" customWidth="1"/>
    <col min="1028" max="1028" width="5.6640625" style="1" customWidth="1"/>
    <col min="1029" max="1031" width="3.77734375" style="1" customWidth="1"/>
    <col min="1032" max="1032" width="3.33203125" style="1" customWidth="1"/>
    <col min="1033" max="1033" width="4.88671875" style="1" customWidth="1"/>
    <col min="1034" max="1038" width="3.77734375" style="1" customWidth="1"/>
    <col min="1039" max="1039" width="3.33203125" style="1" customWidth="1"/>
    <col min="1040" max="1040" width="1.77734375" style="1" customWidth="1"/>
    <col min="1041" max="1041" width="2.6640625" style="1" customWidth="1"/>
    <col min="1042" max="1042" width="3.21875" style="1" customWidth="1"/>
    <col min="1043" max="1045" width="3.44140625" style="1" customWidth="1"/>
    <col min="1046" max="1046" width="3.6640625" style="1" customWidth="1"/>
    <col min="1047" max="1047" width="3.77734375" style="1" customWidth="1"/>
    <col min="1048" max="1049" width="3" style="1" customWidth="1"/>
    <col min="1050" max="1050" width="3.44140625" style="1" customWidth="1"/>
    <col min="1051" max="1051" width="0.6640625" style="1" customWidth="1"/>
    <col min="1052" max="1052" width="2.33203125" style="1" customWidth="1"/>
    <col min="1053" max="1054" width="3.33203125" style="1" customWidth="1"/>
    <col min="1055" max="1055" width="3" style="1" customWidth="1"/>
    <col min="1056" max="1056" width="3.77734375" style="1" customWidth="1"/>
    <col min="1057" max="1057" width="1.88671875" style="1" customWidth="1"/>
    <col min="1058" max="1058" width="3.33203125" style="1" customWidth="1"/>
    <col min="1059" max="1059" width="1" style="1" customWidth="1"/>
    <col min="1060" max="1280" width="9" style="1"/>
    <col min="1281" max="1281" width="0.44140625" style="1" customWidth="1"/>
    <col min="1282" max="1282" width="4.109375" style="1" customWidth="1"/>
    <col min="1283" max="1283" width="3" style="1" customWidth="1"/>
    <col min="1284" max="1284" width="5.6640625" style="1" customWidth="1"/>
    <col min="1285" max="1287" width="3.77734375" style="1" customWidth="1"/>
    <col min="1288" max="1288" width="3.33203125" style="1" customWidth="1"/>
    <col min="1289" max="1289" width="4.88671875" style="1" customWidth="1"/>
    <col min="1290" max="1294" width="3.77734375" style="1" customWidth="1"/>
    <col min="1295" max="1295" width="3.33203125" style="1" customWidth="1"/>
    <col min="1296" max="1296" width="1.77734375" style="1" customWidth="1"/>
    <col min="1297" max="1297" width="2.6640625" style="1" customWidth="1"/>
    <col min="1298" max="1298" width="3.21875" style="1" customWidth="1"/>
    <col min="1299" max="1301" width="3.44140625" style="1" customWidth="1"/>
    <col min="1302" max="1302" width="3.6640625" style="1" customWidth="1"/>
    <col min="1303" max="1303" width="3.77734375" style="1" customWidth="1"/>
    <col min="1304" max="1305" width="3" style="1" customWidth="1"/>
    <col min="1306" max="1306" width="3.44140625" style="1" customWidth="1"/>
    <col min="1307" max="1307" width="0.6640625" style="1" customWidth="1"/>
    <col min="1308" max="1308" width="2.33203125" style="1" customWidth="1"/>
    <col min="1309" max="1310" width="3.33203125" style="1" customWidth="1"/>
    <col min="1311" max="1311" width="3" style="1" customWidth="1"/>
    <col min="1312" max="1312" width="3.77734375" style="1" customWidth="1"/>
    <col min="1313" max="1313" width="1.88671875" style="1" customWidth="1"/>
    <col min="1314" max="1314" width="3.33203125" style="1" customWidth="1"/>
    <col min="1315" max="1315" width="1" style="1" customWidth="1"/>
    <col min="1316" max="1536" width="9" style="1"/>
    <col min="1537" max="1537" width="0.44140625" style="1" customWidth="1"/>
    <col min="1538" max="1538" width="4.109375" style="1" customWidth="1"/>
    <col min="1539" max="1539" width="3" style="1" customWidth="1"/>
    <col min="1540" max="1540" width="5.6640625" style="1" customWidth="1"/>
    <col min="1541" max="1543" width="3.77734375" style="1" customWidth="1"/>
    <col min="1544" max="1544" width="3.33203125" style="1" customWidth="1"/>
    <col min="1545" max="1545" width="4.88671875" style="1" customWidth="1"/>
    <col min="1546" max="1550" width="3.77734375" style="1" customWidth="1"/>
    <col min="1551" max="1551" width="3.33203125" style="1" customWidth="1"/>
    <col min="1552" max="1552" width="1.77734375" style="1" customWidth="1"/>
    <col min="1553" max="1553" width="2.6640625" style="1" customWidth="1"/>
    <col min="1554" max="1554" width="3.21875" style="1" customWidth="1"/>
    <col min="1555" max="1557" width="3.44140625" style="1" customWidth="1"/>
    <col min="1558" max="1558" width="3.6640625" style="1" customWidth="1"/>
    <col min="1559" max="1559" width="3.77734375" style="1" customWidth="1"/>
    <col min="1560" max="1561" width="3" style="1" customWidth="1"/>
    <col min="1562" max="1562" width="3.44140625" style="1" customWidth="1"/>
    <col min="1563" max="1563" width="0.6640625" style="1" customWidth="1"/>
    <col min="1564" max="1564" width="2.33203125" style="1" customWidth="1"/>
    <col min="1565" max="1566" width="3.33203125" style="1" customWidth="1"/>
    <col min="1567" max="1567" width="3" style="1" customWidth="1"/>
    <col min="1568" max="1568" width="3.77734375" style="1" customWidth="1"/>
    <col min="1569" max="1569" width="1.88671875" style="1" customWidth="1"/>
    <col min="1570" max="1570" width="3.33203125" style="1" customWidth="1"/>
    <col min="1571" max="1571" width="1" style="1" customWidth="1"/>
    <col min="1572" max="1792" width="9" style="1"/>
    <col min="1793" max="1793" width="0.44140625" style="1" customWidth="1"/>
    <col min="1794" max="1794" width="4.109375" style="1" customWidth="1"/>
    <col min="1795" max="1795" width="3" style="1" customWidth="1"/>
    <col min="1796" max="1796" width="5.6640625" style="1" customWidth="1"/>
    <col min="1797" max="1799" width="3.77734375" style="1" customWidth="1"/>
    <col min="1800" max="1800" width="3.33203125" style="1" customWidth="1"/>
    <col min="1801" max="1801" width="4.88671875" style="1" customWidth="1"/>
    <col min="1802" max="1806" width="3.77734375" style="1" customWidth="1"/>
    <col min="1807" max="1807" width="3.33203125" style="1" customWidth="1"/>
    <col min="1808" max="1808" width="1.77734375" style="1" customWidth="1"/>
    <col min="1809" max="1809" width="2.6640625" style="1" customWidth="1"/>
    <col min="1810" max="1810" width="3.21875" style="1" customWidth="1"/>
    <col min="1811" max="1813" width="3.44140625" style="1" customWidth="1"/>
    <col min="1814" max="1814" width="3.6640625" style="1" customWidth="1"/>
    <col min="1815" max="1815" width="3.77734375" style="1" customWidth="1"/>
    <col min="1816" max="1817" width="3" style="1" customWidth="1"/>
    <col min="1818" max="1818" width="3.44140625" style="1" customWidth="1"/>
    <col min="1819" max="1819" width="0.6640625" style="1" customWidth="1"/>
    <col min="1820" max="1820" width="2.33203125" style="1" customWidth="1"/>
    <col min="1821" max="1822" width="3.33203125" style="1" customWidth="1"/>
    <col min="1823" max="1823" width="3" style="1" customWidth="1"/>
    <col min="1824" max="1824" width="3.77734375" style="1" customWidth="1"/>
    <col min="1825" max="1825" width="1.88671875" style="1" customWidth="1"/>
    <col min="1826" max="1826" width="3.33203125" style="1" customWidth="1"/>
    <col min="1827" max="1827" width="1" style="1" customWidth="1"/>
    <col min="1828" max="2048" width="9" style="1"/>
    <col min="2049" max="2049" width="0.44140625" style="1" customWidth="1"/>
    <col min="2050" max="2050" width="4.109375" style="1" customWidth="1"/>
    <col min="2051" max="2051" width="3" style="1" customWidth="1"/>
    <col min="2052" max="2052" width="5.6640625" style="1" customWidth="1"/>
    <col min="2053" max="2055" width="3.77734375" style="1" customWidth="1"/>
    <col min="2056" max="2056" width="3.33203125" style="1" customWidth="1"/>
    <col min="2057" max="2057" width="4.88671875" style="1" customWidth="1"/>
    <col min="2058" max="2062" width="3.77734375" style="1" customWidth="1"/>
    <col min="2063" max="2063" width="3.33203125" style="1" customWidth="1"/>
    <col min="2064" max="2064" width="1.77734375" style="1" customWidth="1"/>
    <col min="2065" max="2065" width="2.6640625" style="1" customWidth="1"/>
    <col min="2066" max="2066" width="3.21875" style="1" customWidth="1"/>
    <col min="2067" max="2069" width="3.44140625" style="1" customWidth="1"/>
    <col min="2070" max="2070" width="3.6640625" style="1" customWidth="1"/>
    <col min="2071" max="2071" width="3.77734375" style="1" customWidth="1"/>
    <col min="2072" max="2073" width="3" style="1" customWidth="1"/>
    <col min="2074" max="2074" width="3.44140625" style="1" customWidth="1"/>
    <col min="2075" max="2075" width="0.6640625" style="1" customWidth="1"/>
    <col min="2076" max="2076" width="2.33203125" style="1" customWidth="1"/>
    <col min="2077" max="2078" width="3.33203125" style="1" customWidth="1"/>
    <col min="2079" max="2079" width="3" style="1" customWidth="1"/>
    <col min="2080" max="2080" width="3.77734375" style="1" customWidth="1"/>
    <col min="2081" max="2081" width="1.88671875" style="1" customWidth="1"/>
    <col min="2082" max="2082" width="3.33203125" style="1" customWidth="1"/>
    <col min="2083" max="2083" width="1" style="1" customWidth="1"/>
    <col min="2084" max="2304" width="9" style="1"/>
    <col min="2305" max="2305" width="0.44140625" style="1" customWidth="1"/>
    <col min="2306" max="2306" width="4.109375" style="1" customWidth="1"/>
    <col min="2307" max="2307" width="3" style="1" customWidth="1"/>
    <col min="2308" max="2308" width="5.6640625" style="1" customWidth="1"/>
    <col min="2309" max="2311" width="3.77734375" style="1" customWidth="1"/>
    <col min="2312" max="2312" width="3.33203125" style="1" customWidth="1"/>
    <col min="2313" max="2313" width="4.88671875" style="1" customWidth="1"/>
    <col min="2314" max="2318" width="3.77734375" style="1" customWidth="1"/>
    <col min="2319" max="2319" width="3.33203125" style="1" customWidth="1"/>
    <col min="2320" max="2320" width="1.77734375" style="1" customWidth="1"/>
    <col min="2321" max="2321" width="2.6640625" style="1" customWidth="1"/>
    <col min="2322" max="2322" width="3.21875" style="1" customWidth="1"/>
    <col min="2323" max="2325" width="3.44140625" style="1" customWidth="1"/>
    <col min="2326" max="2326" width="3.6640625" style="1" customWidth="1"/>
    <col min="2327" max="2327" width="3.77734375" style="1" customWidth="1"/>
    <col min="2328" max="2329" width="3" style="1" customWidth="1"/>
    <col min="2330" max="2330" width="3.44140625" style="1" customWidth="1"/>
    <col min="2331" max="2331" width="0.6640625" style="1" customWidth="1"/>
    <col min="2332" max="2332" width="2.33203125" style="1" customWidth="1"/>
    <col min="2333" max="2334" width="3.33203125" style="1" customWidth="1"/>
    <col min="2335" max="2335" width="3" style="1" customWidth="1"/>
    <col min="2336" max="2336" width="3.77734375" style="1" customWidth="1"/>
    <col min="2337" max="2337" width="1.88671875" style="1" customWidth="1"/>
    <col min="2338" max="2338" width="3.33203125" style="1" customWidth="1"/>
    <col min="2339" max="2339" width="1" style="1" customWidth="1"/>
    <col min="2340" max="2560" width="9" style="1"/>
    <col min="2561" max="2561" width="0.44140625" style="1" customWidth="1"/>
    <col min="2562" max="2562" width="4.109375" style="1" customWidth="1"/>
    <col min="2563" max="2563" width="3" style="1" customWidth="1"/>
    <col min="2564" max="2564" width="5.6640625" style="1" customWidth="1"/>
    <col min="2565" max="2567" width="3.77734375" style="1" customWidth="1"/>
    <col min="2568" max="2568" width="3.33203125" style="1" customWidth="1"/>
    <col min="2569" max="2569" width="4.88671875" style="1" customWidth="1"/>
    <col min="2570" max="2574" width="3.77734375" style="1" customWidth="1"/>
    <col min="2575" max="2575" width="3.33203125" style="1" customWidth="1"/>
    <col min="2576" max="2576" width="1.77734375" style="1" customWidth="1"/>
    <col min="2577" max="2577" width="2.6640625" style="1" customWidth="1"/>
    <col min="2578" max="2578" width="3.21875" style="1" customWidth="1"/>
    <col min="2579" max="2581" width="3.44140625" style="1" customWidth="1"/>
    <col min="2582" max="2582" width="3.6640625" style="1" customWidth="1"/>
    <col min="2583" max="2583" width="3.77734375" style="1" customWidth="1"/>
    <col min="2584" max="2585" width="3" style="1" customWidth="1"/>
    <col min="2586" max="2586" width="3.44140625" style="1" customWidth="1"/>
    <col min="2587" max="2587" width="0.6640625" style="1" customWidth="1"/>
    <col min="2588" max="2588" width="2.33203125" style="1" customWidth="1"/>
    <col min="2589" max="2590" width="3.33203125" style="1" customWidth="1"/>
    <col min="2591" max="2591" width="3" style="1" customWidth="1"/>
    <col min="2592" max="2592" width="3.77734375" style="1" customWidth="1"/>
    <col min="2593" max="2593" width="1.88671875" style="1" customWidth="1"/>
    <col min="2594" max="2594" width="3.33203125" style="1" customWidth="1"/>
    <col min="2595" max="2595" width="1" style="1" customWidth="1"/>
    <col min="2596" max="2816" width="9" style="1"/>
    <col min="2817" max="2817" width="0.44140625" style="1" customWidth="1"/>
    <col min="2818" max="2818" width="4.109375" style="1" customWidth="1"/>
    <col min="2819" max="2819" width="3" style="1" customWidth="1"/>
    <col min="2820" max="2820" width="5.6640625" style="1" customWidth="1"/>
    <col min="2821" max="2823" width="3.77734375" style="1" customWidth="1"/>
    <col min="2824" max="2824" width="3.33203125" style="1" customWidth="1"/>
    <col min="2825" max="2825" width="4.88671875" style="1" customWidth="1"/>
    <col min="2826" max="2830" width="3.77734375" style="1" customWidth="1"/>
    <col min="2831" max="2831" width="3.33203125" style="1" customWidth="1"/>
    <col min="2832" max="2832" width="1.77734375" style="1" customWidth="1"/>
    <col min="2833" max="2833" width="2.6640625" style="1" customWidth="1"/>
    <col min="2834" max="2834" width="3.21875" style="1" customWidth="1"/>
    <col min="2835" max="2837" width="3.44140625" style="1" customWidth="1"/>
    <col min="2838" max="2838" width="3.6640625" style="1" customWidth="1"/>
    <col min="2839" max="2839" width="3.77734375" style="1" customWidth="1"/>
    <col min="2840" max="2841" width="3" style="1" customWidth="1"/>
    <col min="2842" max="2842" width="3.44140625" style="1" customWidth="1"/>
    <col min="2843" max="2843" width="0.6640625" style="1" customWidth="1"/>
    <col min="2844" max="2844" width="2.33203125" style="1" customWidth="1"/>
    <col min="2845" max="2846" width="3.33203125" style="1" customWidth="1"/>
    <col min="2847" max="2847" width="3" style="1" customWidth="1"/>
    <col min="2848" max="2848" width="3.77734375" style="1" customWidth="1"/>
    <col min="2849" max="2849" width="1.88671875" style="1" customWidth="1"/>
    <col min="2850" max="2850" width="3.33203125" style="1" customWidth="1"/>
    <col min="2851" max="2851" width="1" style="1" customWidth="1"/>
    <col min="2852" max="3072" width="9" style="1"/>
    <col min="3073" max="3073" width="0.44140625" style="1" customWidth="1"/>
    <col min="3074" max="3074" width="4.109375" style="1" customWidth="1"/>
    <col min="3075" max="3075" width="3" style="1" customWidth="1"/>
    <col min="3076" max="3076" width="5.6640625" style="1" customWidth="1"/>
    <col min="3077" max="3079" width="3.77734375" style="1" customWidth="1"/>
    <col min="3080" max="3080" width="3.33203125" style="1" customWidth="1"/>
    <col min="3081" max="3081" width="4.88671875" style="1" customWidth="1"/>
    <col min="3082" max="3086" width="3.77734375" style="1" customWidth="1"/>
    <col min="3087" max="3087" width="3.33203125" style="1" customWidth="1"/>
    <col min="3088" max="3088" width="1.77734375" style="1" customWidth="1"/>
    <col min="3089" max="3089" width="2.6640625" style="1" customWidth="1"/>
    <col min="3090" max="3090" width="3.21875" style="1" customWidth="1"/>
    <col min="3091" max="3093" width="3.44140625" style="1" customWidth="1"/>
    <col min="3094" max="3094" width="3.6640625" style="1" customWidth="1"/>
    <col min="3095" max="3095" width="3.77734375" style="1" customWidth="1"/>
    <col min="3096" max="3097" width="3" style="1" customWidth="1"/>
    <col min="3098" max="3098" width="3.44140625" style="1" customWidth="1"/>
    <col min="3099" max="3099" width="0.6640625" style="1" customWidth="1"/>
    <col min="3100" max="3100" width="2.33203125" style="1" customWidth="1"/>
    <col min="3101" max="3102" width="3.33203125" style="1" customWidth="1"/>
    <col min="3103" max="3103" width="3" style="1" customWidth="1"/>
    <col min="3104" max="3104" width="3.77734375" style="1" customWidth="1"/>
    <col min="3105" max="3105" width="1.88671875" style="1" customWidth="1"/>
    <col min="3106" max="3106" width="3.33203125" style="1" customWidth="1"/>
    <col min="3107" max="3107" width="1" style="1" customWidth="1"/>
    <col min="3108" max="3328" width="9" style="1"/>
    <col min="3329" max="3329" width="0.44140625" style="1" customWidth="1"/>
    <col min="3330" max="3330" width="4.109375" style="1" customWidth="1"/>
    <col min="3331" max="3331" width="3" style="1" customWidth="1"/>
    <col min="3332" max="3332" width="5.6640625" style="1" customWidth="1"/>
    <col min="3333" max="3335" width="3.77734375" style="1" customWidth="1"/>
    <col min="3336" max="3336" width="3.33203125" style="1" customWidth="1"/>
    <col min="3337" max="3337" width="4.88671875" style="1" customWidth="1"/>
    <col min="3338" max="3342" width="3.77734375" style="1" customWidth="1"/>
    <col min="3343" max="3343" width="3.33203125" style="1" customWidth="1"/>
    <col min="3344" max="3344" width="1.77734375" style="1" customWidth="1"/>
    <col min="3345" max="3345" width="2.6640625" style="1" customWidth="1"/>
    <col min="3346" max="3346" width="3.21875" style="1" customWidth="1"/>
    <col min="3347" max="3349" width="3.44140625" style="1" customWidth="1"/>
    <col min="3350" max="3350" width="3.6640625" style="1" customWidth="1"/>
    <col min="3351" max="3351" width="3.77734375" style="1" customWidth="1"/>
    <col min="3352" max="3353" width="3" style="1" customWidth="1"/>
    <col min="3354" max="3354" width="3.44140625" style="1" customWidth="1"/>
    <col min="3355" max="3355" width="0.6640625" style="1" customWidth="1"/>
    <col min="3356" max="3356" width="2.33203125" style="1" customWidth="1"/>
    <col min="3357" max="3358" width="3.33203125" style="1" customWidth="1"/>
    <col min="3359" max="3359" width="3" style="1" customWidth="1"/>
    <col min="3360" max="3360" width="3.77734375" style="1" customWidth="1"/>
    <col min="3361" max="3361" width="1.88671875" style="1" customWidth="1"/>
    <col min="3362" max="3362" width="3.33203125" style="1" customWidth="1"/>
    <col min="3363" max="3363" width="1" style="1" customWidth="1"/>
    <col min="3364" max="3584" width="9" style="1"/>
    <col min="3585" max="3585" width="0.44140625" style="1" customWidth="1"/>
    <col min="3586" max="3586" width="4.109375" style="1" customWidth="1"/>
    <col min="3587" max="3587" width="3" style="1" customWidth="1"/>
    <col min="3588" max="3588" width="5.6640625" style="1" customWidth="1"/>
    <col min="3589" max="3591" width="3.77734375" style="1" customWidth="1"/>
    <col min="3592" max="3592" width="3.33203125" style="1" customWidth="1"/>
    <col min="3593" max="3593" width="4.88671875" style="1" customWidth="1"/>
    <col min="3594" max="3598" width="3.77734375" style="1" customWidth="1"/>
    <col min="3599" max="3599" width="3.33203125" style="1" customWidth="1"/>
    <col min="3600" max="3600" width="1.77734375" style="1" customWidth="1"/>
    <col min="3601" max="3601" width="2.6640625" style="1" customWidth="1"/>
    <col min="3602" max="3602" width="3.21875" style="1" customWidth="1"/>
    <col min="3603" max="3605" width="3.44140625" style="1" customWidth="1"/>
    <col min="3606" max="3606" width="3.6640625" style="1" customWidth="1"/>
    <col min="3607" max="3607" width="3.77734375" style="1" customWidth="1"/>
    <col min="3608" max="3609" width="3" style="1" customWidth="1"/>
    <col min="3610" max="3610" width="3.44140625" style="1" customWidth="1"/>
    <col min="3611" max="3611" width="0.6640625" style="1" customWidth="1"/>
    <col min="3612" max="3612" width="2.33203125" style="1" customWidth="1"/>
    <col min="3613" max="3614" width="3.33203125" style="1" customWidth="1"/>
    <col min="3615" max="3615" width="3" style="1" customWidth="1"/>
    <col min="3616" max="3616" width="3.77734375" style="1" customWidth="1"/>
    <col min="3617" max="3617" width="1.88671875" style="1" customWidth="1"/>
    <col min="3618" max="3618" width="3.33203125" style="1" customWidth="1"/>
    <col min="3619" max="3619" width="1" style="1" customWidth="1"/>
    <col min="3620" max="3840" width="9" style="1"/>
    <col min="3841" max="3841" width="0.44140625" style="1" customWidth="1"/>
    <col min="3842" max="3842" width="4.109375" style="1" customWidth="1"/>
    <col min="3843" max="3843" width="3" style="1" customWidth="1"/>
    <col min="3844" max="3844" width="5.6640625" style="1" customWidth="1"/>
    <col min="3845" max="3847" width="3.77734375" style="1" customWidth="1"/>
    <col min="3848" max="3848" width="3.33203125" style="1" customWidth="1"/>
    <col min="3849" max="3849" width="4.88671875" style="1" customWidth="1"/>
    <col min="3850" max="3854" width="3.77734375" style="1" customWidth="1"/>
    <col min="3855" max="3855" width="3.33203125" style="1" customWidth="1"/>
    <col min="3856" max="3856" width="1.77734375" style="1" customWidth="1"/>
    <col min="3857" max="3857" width="2.6640625" style="1" customWidth="1"/>
    <col min="3858" max="3858" width="3.21875" style="1" customWidth="1"/>
    <col min="3859" max="3861" width="3.44140625" style="1" customWidth="1"/>
    <col min="3862" max="3862" width="3.6640625" style="1" customWidth="1"/>
    <col min="3863" max="3863" width="3.77734375" style="1" customWidth="1"/>
    <col min="3864" max="3865" width="3" style="1" customWidth="1"/>
    <col min="3866" max="3866" width="3.44140625" style="1" customWidth="1"/>
    <col min="3867" max="3867" width="0.6640625" style="1" customWidth="1"/>
    <col min="3868" max="3868" width="2.33203125" style="1" customWidth="1"/>
    <col min="3869" max="3870" width="3.33203125" style="1" customWidth="1"/>
    <col min="3871" max="3871" width="3" style="1" customWidth="1"/>
    <col min="3872" max="3872" width="3.77734375" style="1" customWidth="1"/>
    <col min="3873" max="3873" width="1.88671875" style="1" customWidth="1"/>
    <col min="3874" max="3874" width="3.33203125" style="1" customWidth="1"/>
    <col min="3875" max="3875" width="1" style="1" customWidth="1"/>
    <col min="3876" max="4096" width="9" style="1"/>
    <col min="4097" max="4097" width="0.44140625" style="1" customWidth="1"/>
    <col min="4098" max="4098" width="4.109375" style="1" customWidth="1"/>
    <col min="4099" max="4099" width="3" style="1" customWidth="1"/>
    <col min="4100" max="4100" width="5.6640625" style="1" customWidth="1"/>
    <col min="4101" max="4103" width="3.77734375" style="1" customWidth="1"/>
    <col min="4104" max="4104" width="3.33203125" style="1" customWidth="1"/>
    <col min="4105" max="4105" width="4.88671875" style="1" customWidth="1"/>
    <col min="4106" max="4110" width="3.77734375" style="1" customWidth="1"/>
    <col min="4111" max="4111" width="3.33203125" style="1" customWidth="1"/>
    <col min="4112" max="4112" width="1.77734375" style="1" customWidth="1"/>
    <col min="4113" max="4113" width="2.6640625" style="1" customWidth="1"/>
    <col min="4114" max="4114" width="3.21875" style="1" customWidth="1"/>
    <col min="4115" max="4117" width="3.44140625" style="1" customWidth="1"/>
    <col min="4118" max="4118" width="3.6640625" style="1" customWidth="1"/>
    <col min="4119" max="4119" width="3.77734375" style="1" customWidth="1"/>
    <col min="4120" max="4121" width="3" style="1" customWidth="1"/>
    <col min="4122" max="4122" width="3.44140625" style="1" customWidth="1"/>
    <col min="4123" max="4123" width="0.6640625" style="1" customWidth="1"/>
    <col min="4124" max="4124" width="2.33203125" style="1" customWidth="1"/>
    <col min="4125" max="4126" width="3.33203125" style="1" customWidth="1"/>
    <col min="4127" max="4127" width="3" style="1" customWidth="1"/>
    <col min="4128" max="4128" width="3.77734375" style="1" customWidth="1"/>
    <col min="4129" max="4129" width="1.88671875" style="1" customWidth="1"/>
    <col min="4130" max="4130" width="3.33203125" style="1" customWidth="1"/>
    <col min="4131" max="4131" width="1" style="1" customWidth="1"/>
    <col min="4132" max="4352" width="9" style="1"/>
    <col min="4353" max="4353" width="0.44140625" style="1" customWidth="1"/>
    <col min="4354" max="4354" width="4.109375" style="1" customWidth="1"/>
    <col min="4355" max="4355" width="3" style="1" customWidth="1"/>
    <col min="4356" max="4356" width="5.6640625" style="1" customWidth="1"/>
    <col min="4357" max="4359" width="3.77734375" style="1" customWidth="1"/>
    <col min="4360" max="4360" width="3.33203125" style="1" customWidth="1"/>
    <col min="4361" max="4361" width="4.88671875" style="1" customWidth="1"/>
    <col min="4362" max="4366" width="3.77734375" style="1" customWidth="1"/>
    <col min="4367" max="4367" width="3.33203125" style="1" customWidth="1"/>
    <col min="4368" max="4368" width="1.77734375" style="1" customWidth="1"/>
    <col min="4369" max="4369" width="2.6640625" style="1" customWidth="1"/>
    <col min="4370" max="4370" width="3.21875" style="1" customWidth="1"/>
    <col min="4371" max="4373" width="3.44140625" style="1" customWidth="1"/>
    <col min="4374" max="4374" width="3.6640625" style="1" customWidth="1"/>
    <col min="4375" max="4375" width="3.77734375" style="1" customWidth="1"/>
    <col min="4376" max="4377" width="3" style="1" customWidth="1"/>
    <col min="4378" max="4378" width="3.44140625" style="1" customWidth="1"/>
    <col min="4379" max="4379" width="0.6640625" style="1" customWidth="1"/>
    <col min="4380" max="4380" width="2.33203125" style="1" customWidth="1"/>
    <col min="4381" max="4382" width="3.33203125" style="1" customWidth="1"/>
    <col min="4383" max="4383" width="3" style="1" customWidth="1"/>
    <col min="4384" max="4384" width="3.77734375" style="1" customWidth="1"/>
    <col min="4385" max="4385" width="1.88671875" style="1" customWidth="1"/>
    <col min="4386" max="4386" width="3.33203125" style="1" customWidth="1"/>
    <col min="4387" max="4387" width="1" style="1" customWidth="1"/>
    <col min="4388" max="4608" width="9" style="1"/>
    <col min="4609" max="4609" width="0.44140625" style="1" customWidth="1"/>
    <col min="4610" max="4610" width="4.109375" style="1" customWidth="1"/>
    <col min="4611" max="4611" width="3" style="1" customWidth="1"/>
    <col min="4612" max="4612" width="5.6640625" style="1" customWidth="1"/>
    <col min="4613" max="4615" width="3.77734375" style="1" customWidth="1"/>
    <col min="4616" max="4616" width="3.33203125" style="1" customWidth="1"/>
    <col min="4617" max="4617" width="4.88671875" style="1" customWidth="1"/>
    <col min="4618" max="4622" width="3.77734375" style="1" customWidth="1"/>
    <col min="4623" max="4623" width="3.33203125" style="1" customWidth="1"/>
    <col min="4624" max="4624" width="1.77734375" style="1" customWidth="1"/>
    <col min="4625" max="4625" width="2.6640625" style="1" customWidth="1"/>
    <col min="4626" max="4626" width="3.21875" style="1" customWidth="1"/>
    <col min="4627" max="4629" width="3.44140625" style="1" customWidth="1"/>
    <col min="4630" max="4630" width="3.6640625" style="1" customWidth="1"/>
    <col min="4631" max="4631" width="3.77734375" style="1" customWidth="1"/>
    <col min="4632" max="4633" width="3" style="1" customWidth="1"/>
    <col min="4634" max="4634" width="3.44140625" style="1" customWidth="1"/>
    <col min="4635" max="4635" width="0.6640625" style="1" customWidth="1"/>
    <col min="4636" max="4636" width="2.33203125" style="1" customWidth="1"/>
    <col min="4637" max="4638" width="3.33203125" style="1" customWidth="1"/>
    <col min="4639" max="4639" width="3" style="1" customWidth="1"/>
    <col min="4640" max="4640" width="3.77734375" style="1" customWidth="1"/>
    <col min="4641" max="4641" width="1.88671875" style="1" customWidth="1"/>
    <col min="4642" max="4642" width="3.33203125" style="1" customWidth="1"/>
    <col min="4643" max="4643" width="1" style="1" customWidth="1"/>
    <col min="4644" max="4864" width="9" style="1"/>
    <col min="4865" max="4865" width="0.44140625" style="1" customWidth="1"/>
    <col min="4866" max="4866" width="4.109375" style="1" customWidth="1"/>
    <col min="4867" max="4867" width="3" style="1" customWidth="1"/>
    <col min="4868" max="4868" width="5.6640625" style="1" customWidth="1"/>
    <col min="4869" max="4871" width="3.77734375" style="1" customWidth="1"/>
    <col min="4872" max="4872" width="3.33203125" style="1" customWidth="1"/>
    <col min="4873" max="4873" width="4.88671875" style="1" customWidth="1"/>
    <col min="4874" max="4878" width="3.77734375" style="1" customWidth="1"/>
    <col min="4879" max="4879" width="3.33203125" style="1" customWidth="1"/>
    <col min="4880" max="4880" width="1.77734375" style="1" customWidth="1"/>
    <col min="4881" max="4881" width="2.6640625" style="1" customWidth="1"/>
    <col min="4882" max="4882" width="3.21875" style="1" customWidth="1"/>
    <col min="4883" max="4885" width="3.44140625" style="1" customWidth="1"/>
    <col min="4886" max="4886" width="3.6640625" style="1" customWidth="1"/>
    <col min="4887" max="4887" width="3.77734375" style="1" customWidth="1"/>
    <col min="4888" max="4889" width="3" style="1" customWidth="1"/>
    <col min="4890" max="4890" width="3.44140625" style="1" customWidth="1"/>
    <col min="4891" max="4891" width="0.6640625" style="1" customWidth="1"/>
    <col min="4892" max="4892" width="2.33203125" style="1" customWidth="1"/>
    <col min="4893" max="4894" width="3.33203125" style="1" customWidth="1"/>
    <col min="4895" max="4895" width="3" style="1" customWidth="1"/>
    <col min="4896" max="4896" width="3.77734375" style="1" customWidth="1"/>
    <col min="4897" max="4897" width="1.88671875" style="1" customWidth="1"/>
    <col min="4898" max="4898" width="3.33203125" style="1" customWidth="1"/>
    <col min="4899" max="4899" width="1" style="1" customWidth="1"/>
    <col min="4900" max="5120" width="9" style="1"/>
    <col min="5121" max="5121" width="0.44140625" style="1" customWidth="1"/>
    <col min="5122" max="5122" width="4.109375" style="1" customWidth="1"/>
    <col min="5123" max="5123" width="3" style="1" customWidth="1"/>
    <col min="5124" max="5124" width="5.6640625" style="1" customWidth="1"/>
    <col min="5125" max="5127" width="3.77734375" style="1" customWidth="1"/>
    <col min="5128" max="5128" width="3.33203125" style="1" customWidth="1"/>
    <col min="5129" max="5129" width="4.88671875" style="1" customWidth="1"/>
    <col min="5130" max="5134" width="3.77734375" style="1" customWidth="1"/>
    <col min="5135" max="5135" width="3.33203125" style="1" customWidth="1"/>
    <col min="5136" max="5136" width="1.77734375" style="1" customWidth="1"/>
    <col min="5137" max="5137" width="2.6640625" style="1" customWidth="1"/>
    <col min="5138" max="5138" width="3.21875" style="1" customWidth="1"/>
    <col min="5139" max="5141" width="3.44140625" style="1" customWidth="1"/>
    <col min="5142" max="5142" width="3.6640625" style="1" customWidth="1"/>
    <col min="5143" max="5143" width="3.77734375" style="1" customWidth="1"/>
    <col min="5144" max="5145" width="3" style="1" customWidth="1"/>
    <col min="5146" max="5146" width="3.44140625" style="1" customWidth="1"/>
    <col min="5147" max="5147" width="0.6640625" style="1" customWidth="1"/>
    <col min="5148" max="5148" width="2.33203125" style="1" customWidth="1"/>
    <col min="5149" max="5150" width="3.33203125" style="1" customWidth="1"/>
    <col min="5151" max="5151" width="3" style="1" customWidth="1"/>
    <col min="5152" max="5152" width="3.77734375" style="1" customWidth="1"/>
    <col min="5153" max="5153" width="1.88671875" style="1" customWidth="1"/>
    <col min="5154" max="5154" width="3.33203125" style="1" customWidth="1"/>
    <col min="5155" max="5155" width="1" style="1" customWidth="1"/>
    <col min="5156" max="5376" width="9" style="1"/>
    <col min="5377" max="5377" width="0.44140625" style="1" customWidth="1"/>
    <col min="5378" max="5378" width="4.109375" style="1" customWidth="1"/>
    <col min="5379" max="5379" width="3" style="1" customWidth="1"/>
    <col min="5380" max="5380" width="5.6640625" style="1" customWidth="1"/>
    <col min="5381" max="5383" width="3.77734375" style="1" customWidth="1"/>
    <col min="5384" max="5384" width="3.33203125" style="1" customWidth="1"/>
    <col min="5385" max="5385" width="4.88671875" style="1" customWidth="1"/>
    <col min="5386" max="5390" width="3.77734375" style="1" customWidth="1"/>
    <col min="5391" max="5391" width="3.33203125" style="1" customWidth="1"/>
    <col min="5392" max="5392" width="1.77734375" style="1" customWidth="1"/>
    <col min="5393" max="5393" width="2.6640625" style="1" customWidth="1"/>
    <col min="5394" max="5394" width="3.21875" style="1" customWidth="1"/>
    <col min="5395" max="5397" width="3.44140625" style="1" customWidth="1"/>
    <col min="5398" max="5398" width="3.6640625" style="1" customWidth="1"/>
    <col min="5399" max="5399" width="3.77734375" style="1" customWidth="1"/>
    <col min="5400" max="5401" width="3" style="1" customWidth="1"/>
    <col min="5402" max="5402" width="3.44140625" style="1" customWidth="1"/>
    <col min="5403" max="5403" width="0.6640625" style="1" customWidth="1"/>
    <col min="5404" max="5404" width="2.33203125" style="1" customWidth="1"/>
    <col min="5405" max="5406" width="3.33203125" style="1" customWidth="1"/>
    <col min="5407" max="5407" width="3" style="1" customWidth="1"/>
    <col min="5408" max="5408" width="3.77734375" style="1" customWidth="1"/>
    <col min="5409" max="5409" width="1.88671875" style="1" customWidth="1"/>
    <col min="5410" max="5410" width="3.33203125" style="1" customWidth="1"/>
    <col min="5411" max="5411" width="1" style="1" customWidth="1"/>
    <col min="5412" max="5632" width="9" style="1"/>
    <col min="5633" max="5633" width="0.44140625" style="1" customWidth="1"/>
    <col min="5634" max="5634" width="4.109375" style="1" customWidth="1"/>
    <col min="5635" max="5635" width="3" style="1" customWidth="1"/>
    <col min="5636" max="5636" width="5.6640625" style="1" customWidth="1"/>
    <col min="5637" max="5639" width="3.77734375" style="1" customWidth="1"/>
    <col min="5640" max="5640" width="3.33203125" style="1" customWidth="1"/>
    <col min="5641" max="5641" width="4.88671875" style="1" customWidth="1"/>
    <col min="5642" max="5646" width="3.77734375" style="1" customWidth="1"/>
    <col min="5647" max="5647" width="3.33203125" style="1" customWidth="1"/>
    <col min="5648" max="5648" width="1.77734375" style="1" customWidth="1"/>
    <col min="5649" max="5649" width="2.6640625" style="1" customWidth="1"/>
    <col min="5650" max="5650" width="3.21875" style="1" customWidth="1"/>
    <col min="5651" max="5653" width="3.44140625" style="1" customWidth="1"/>
    <col min="5654" max="5654" width="3.6640625" style="1" customWidth="1"/>
    <col min="5655" max="5655" width="3.77734375" style="1" customWidth="1"/>
    <col min="5656" max="5657" width="3" style="1" customWidth="1"/>
    <col min="5658" max="5658" width="3.44140625" style="1" customWidth="1"/>
    <col min="5659" max="5659" width="0.6640625" style="1" customWidth="1"/>
    <col min="5660" max="5660" width="2.33203125" style="1" customWidth="1"/>
    <col min="5661" max="5662" width="3.33203125" style="1" customWidth="1"/>
    <col min="5663" max="5663" width="3" style="1" customWidth="1"/>
    <col min="5664" max="5664" width="3.77734375" style="1" customWidth="1"/>
    <col min="5665" max="5665" width="1.88671875" style="1" customWidth="1"/>
    <col min="5666" max="5666" width="3.33203125" style="1" customWidth="1"/>
    <col min="5667" max="5667" width="1" style="1" customWidth="1"/>
    <col min="5668" max="5888" width="9" style="1"/>
    <col min="5889" max="5889" width="0.44140625" style="1" customWidth="1"/>
    <col min="5890" max="5890" width="4.109375" style="1" customWidth="1"/>
    <col min="5891" max="5891" width="3" style="1" customWidth="1"/>
    <col min="5892" max="5892" width="5.6640625" style="1" customWidth="1"/>
    <col min="5893" max="5895" width="3.77734375" style="1" customWidth="1"/>
    <col min="5896" max="5896" width="3.33203125" style="1" customWidth="1"/>
    <col min="5897" max="5897" width="4.88671875" style="1" customWidth="1"/>
    <col min="5898" max="5902" width="3.77734375" style="1" customWidth="1"/>
    <col min="5903" max="5903" width="3.33203125" style="1" customWidth="1"/>
    <col min="5904" max="5904" width="1.77734375" style="1" customWidth="1"/>
    <col min="5905" max="5905" width="2.6640625" style="1" customWidth="1"/>
    <col min="5906" max="5906" width="3.21875" style="1" customWidth="1"/>
    <col min="5907" max="5909" width="3.44140625" style="1" customWidth="1"/>
    <col min="5910" max="5910" width="3.6640625" style="1" customWidth="1"/>
    <col min="5911" max="5911" width="3.77734375" style="1" customWidth="1"/>
    <col min="5912" max="5913" width="3" style="1" customWidth="1"/>
    <col min="5914" max="5914" width="3.44140625" style="1" customWidth="1"/>
    <col min="5915" max="5915" width="0.6640625" style="1" customWidth="1"/>
    <col min="5916" max="5916" width="2.33203125" style="1" customWidth="1"/>
    <col min="5917" max="5918" width="3.33203125" style="1" customWidth="1"/>
    <col min="5919" max="5919" width="3" style="1" customWidth="1"/>
    <col min="5920" max="5920" width="3.77734375" style="1" customWidth="1"/>
    <col min="5921" max="5921" width="1.88671875" style="1" customWidth="1"/>
    <col min="5922" max="5922" width="3.33203125" style="1" customWidth="1"/>
    <col min="5923" max="5923" width="1" style="1" customWidth="1"/>
    <col min="5924" max="6144" width="9" style="1"/>
    <col min="6145" max="6145" width="0.44140625" style="1" customWidth="1"/>
    <col min="6146" max="6146" width="4.109375" style="1" customWidth="1"/>
    <col min="6147" max="6147" width="3" style="1" customWidth="1"/>
    <col min="6148" max="6148" width="5.6640625" style="1" customWidth="1"/>
    <col min="6149" max="6151" width="3.77734375" style="1" customWidth="1"/>
    <col min="6152" max="6152" width="3.33203125" style="1" customWidth="1"/>
    <col min="6153" max="6153" width="4.88671875" style="1" customWidth="1"/>
    <col min="6154" max="6158" width="3.77734375" style="1" customWidth="1"/>
    <col min="6159" max="6159" width="3.33203125" style="1" customWidth="1"/>
    <col min="6160" max="6160" width="1.77734375" style="1" customWidth="1"/>
    <col min="6161" max="6161" width="2.6640625" style="1" customWidth="1"/>
    <col min="6162" max="6162" width="3.21875" style="1" customWidth="1"/>
    <col min="6163" max="6165" width="3.44140625" style="1" customWidth="1"/>
    <col min="6166" max="6166" width="3.6640625" style="1" customWidth="1"/>
    <col min="6167" max="6167" width="3.77734375" style="1" customWidth="1"/>
    <col min="6168" max="6169" width="3" style="1" customWidth="1"/>
    <col min="6170" max="6170" width="3.44140625" style="1" customWidth="1"/>
    <col min="6171" max="6171" width="0.6640625" style="1" customWidth="1"/>
    <col min="6172" max="6172" width="2.33203125" style="1" customWidth="1"/>
    <col min="6173" max="6174" width="3.33203125" style="1" customWidth="1"/>
    <col min="6175" max="6175" width="3" style="1" customWidth="1"/>
    <col min="6176" max="6176" width="3.77734375" style="1" customWidth="1"/>
    <col min="6177" max="6177" width="1.88671875" style="1" customWidth="1"/>
    <col min="6178" max="6178" width="3.33203125" style="1" customWidth="1"/>
    <col min="6179" max="6179" width="1" style="1" customWidth="1"/>
    <col min="6180" max="6400" width="9" style="1"/>
    <col min="6401" max="6401" width="0.44140625" style="1" customWidth="1"/>
    <col min="6402" max="6402" width="4.109375" style="1" customWidth="1"/>
    <col min="6403" max="6403" width="3" style="1" customWidth="1"/>
    <col min="6404" max="6404" width="5.6640625" style="1" customWidth="1"/>
    <col min="6405" max="6407" width="3.77734375" style="1" customWidth="1"/>
    <col min="6408" max="6408" width="3.33203125" style="1" customWidth="1"/>
    <col min="6409" max="6409" width="4.88671875" style="1" customWidth="1"/>
    <col min="6410" max="6414" width="3.77734375" style="1" customWidth="1"/>
    <col min="6415" max="6415" width="3.33203125" style="1" customWidth="1"/>
    <col min="6416" max="6416" width="1.77734375" style="1" customWidth="1"/>
    <col min="6417" max="6417" width="2.6640625" style="1" customWidth="1"/>
    <col min="6418" max="6418" width="3.21875" style="1" customWidth="1"/>
    <col min="6419" max="6421" width="3.44140625" style="1" customWidth="1"/>
    <col min="6422" max="6422" width="3.6640625" style="1" customWidth="1"/>
    <col min="6423" max="6423" width="3.77734375" style="1" customWidth="1"/>
    <col min="6424" max="6425" width="3" style="1" customWidth="1"/>
    <col min="6426" max="6426" width="3.44140625" style="1" customWidth="1"/>
    <col min="6427" max="6427" width="0.6640625" style="1" customWidth="1"/>
    <col min="6428" max="6428" width="2.33203125" style="1" customWidth="1"/>
    <col min="6429" max="6430" width="3.33203125" style="1" customWidth="1"/>
    <col min="6431" max="6431" width="3" style="1" customWidth="1"/>
    <col min="6432" max="6432" width="3.77734375" style="1" customWidth="1"/>
    <col min="6433" max="6433" width="1.88671875" style="1" customWidth="1"/>
    <col min="6434" max="6434" width="3.33203125" style="1" customWidth="1"/>
    <col min="6435" max="6435" width="1" style="1" customWidth="1"/>
    <col min="6436" max="6656" width="9" style="1"/>
    <col min="6657" max="6657" width="0.44140625" style="1" customWidth="1"/>
    <col min="6658" max="6658" width="4.109375" style="1" customWidth="1"/>
    <col min="6659" max="6659" width="3" style="1" customWidth="1"/>
    <col min="6660" max="6660" width="5.6640625" style="1" customWidth="1"/>
    <col min="6661" max="6663" width="3.77734375" style="1" customWidth="1"/>
    <col min="6664" max="6664" width="3.33203125" style="1" customWidth="1"/>
    <col min="6665" max="6665" width="4.88671875" style="1" customWidth="1"/>
    <col min="6666" max="6670" width="3.77734375" style="1" customWidth="1"/>
    <col min="6671" max="6671" width="3.33203125" style="1" customWidth="1"/>
    <col min="6672" max="6672" width="1.77734375" style="1" customWidth="1"/>
    <col min="6673" max="6673" width="2.6640625" style="1" customWidth="1"/>
    <col min="6674" max="6674" width="3.21875" style="1" customWidth="1"/>
    <col min="6675" max="6677" width="3.44140625" style="1" customWidth="1"/>
    <col min="6678" max="6678" width="3.6640625" style="1" customWidth="1"/>
    <col min="6679" max="6679" width="3.77734375" style="1" customWidth="1"/>
    <col min="6680" max="6681" width="3" style="1" customWidth="1"/>
    <col min="6682" max="6682" width="3.44140625" style="1" customWidth="1"/>
    <col min="6683" max="6683" width="0.6640625" style="1" customWidth="1"/>
    <col min="6684" max="6684" width="2.33203125" style="1" customWidth="1"/>
    <col min="6685" max="6686" width="3.33203125" style="1" customWidth="1"/>
    <col min="6687" max="6687" width="3" style="1" customWidth="1"/>
    <col min="6688" max="6688" width="3.77734375" style="1" customWidth="1"/>
    <col min="6689" max="6689" width="1.88671875" style="1" customWidth="1"/>
    <col min="6690" max="6690" width="3.33203125" style="1" customWidth="1"/>
    <col min="6691" max="6691" width="1" style="1" customWidth="1"/>
    <col min="6692" max="6912" width="9" style="1"/>
    <col min="6913" max="6913" width="0.44140625" style="1" customWidth="1"/>
    <col min="6914" max="6914" width="4.109375" style="1" customWidth="1"/>
    <col min="6915" max="6915" width="3" style="1" customWidth="1"/>
    <col min="6916" max="6916" width="5.6640625" style="1" customWidth="1"/>
    <col min="6917" max="6919" width="3.77734375" style="1" customWidth="1"/>
    <col min="6920" max="6920" width="3.33203125" style="1" customWidth="1"/>
    <col min="6921" max="6921" width="4.88671875" style="1" customWidth="1"/>
    <col min="6922" max="6926" width="3.77734375" style="1" customWidth="1"/>
    <col min="6927" max="6927" width="3.33203125" style="1" customWidth="1"/>
    <col min="6928" max="6928" width="1.77734375" style="1" customWidth="1"/>
    <col min="6929" max="6929" width="2.6640625" style="1" customWidth="1"/>
    <col min="6930" max="6930" width="3.21875" style="1" customWidth="1"/>
    <col min="6931" max="6933" width="3.44140625" style="1" customWidth="1"/>
    <col min="6934" max="6934" width="3.6640625" style="1" customWidth="1"/>
    <col min="6935" max="6935" width="3.77734375" style="1" customWidth="1"/>
    <col min="6936" max="6937" width="3" style="1" customWidth="1"/>
    <col min="6938" max="6938" width="3.44140625" style="1" customWidth="1"/>
    <col min="6939" max="6939" width="0.6640625" style="1" customWidth="1"/>
    <col min="6940" max="6940" width="2.33203125" style="1" customWidth="1"/>
    <col min="6941" max="6942" width="3.33203125" style="1" customWidth="1"/>
    <col min="6943" max="6943" width="3" style="1" customWidth="1"/>
    <col min="6944" max="6944" width="3.77734375" style="1" customWidth="1"/>
    <col min="6945" max="6945" width="1.88671875" style="1" customWidth="1"/>
    <col min="6946" max="6946" width="3.33203125" style="1" customWidth="1"/>
    <col min="6947" max="6947" width="1" style="1" customWidth="1"/>
    <col min="6948" max="7168" width="9" style="1"/>
    <col min="7169" max="7169" width="0.44140625" style="1" customWidth="1"/>
    <col min="7170" max="7170" width="4.109375" style="1" customWidth="1"/>
    <col min="7171" max="7171" width="3" style="1" customWidth="1"/>
    <col min="7172" max="7172" width="5.6640625" style="1" customWidth="1"/>
    <col min="7173" max="7175" width="3.77734375" style="1" customWidth="1"/>
    <col min="7176" max="7176" width="3.33203125" style="1" customWidth="1"/>
    <col min="7177" max="7177" width="4.88671875" style="1" customWidth="1"/>
    <col min="7178" max="7182" width="3.77734375" style="1" customWidth="1"/>
    <col min="7183" max="7183" width="3.33203125" style="1" customWidth="1"/>
    <col min="7184" max="7184" width="1.77734375" style="1" customWidth="1"/>
    <col min="7185" max="7185" width="2.6640625" style="1" customWidth="1"/>
    <col min="7186" max="7186" width="3.21875" style="1" customWidth="1"/>
    <col min="7187" max="7189" width="3.44140625" style="1" customWidth="1"/>
    <col min="7190" max="7190" width="3.6640625" style="1" customWidth="1"/>
    <col min="7191" max="7191" width="3.77734375" style="1" customWidth="1"/>
    <col min="7192" max="7193" width="3" style="1" customWidth="1"/>
    <col min="7194" max="7194" width="3.44140625" style="1" customWidth="1"/>
    <col min="7195" max="7195" width="0.6640625" style="1" customWidth="1"/>
    <col min="7196" max="7196" width="2.33203125" style="1" customWidth="1"/>
    <col min="7197" max="7198" width="3.33203125" style="1" customWidth="1"/>
    <col min="7199" max="7199" width="3" style="1" customWidth="1"/>
    <col min="7200" max="7200" width="3.77734375" style="1" customWidth="1"/>
    <col min="7201" max="7201" width="1.88671875" style="1" customWidth="1"/>
    <col min="7202" max="7202" width="3.33203125" style="1" customWidth="1"/>
    <col min="7203" max="7203" width="1" style="1" customWidth="1"/>
    <col min="7204" max="7424" width="9" style="1"/>
    <col min="7425" max="7425" width="0.44140625" style="1" customWidth="1"/>
    <col min="7426" max="7426" width="4.109375" style="1" customWidth="1"/>
    <col min="7427" max="7427" width="3" style="1" customWidth="1"/>
    <col min="7428" max="7428" width="5.6640625" style="1" customWidth="1"/>
    <col min="7429" max="7431" width="3.77734375" style="1" customWidth="1"/>
    <col min="7432" max="7432" width="3.33203125" style="1" customWidth="1"/>
    <col min="7433" max="7433" width="4.88671875" style="1" customWidth="1"/>
    <col min="7434" max="7438" width="3.77734375" style="1" customWidth="1"/>
    <col min="7439" max="7439" width="3.33203125" style="1" customWidth="1"/>
    <col min="7440" max="7440" width="1.77734375" style="1" customWidth="1"/>
    <col min="7441" max="7441" width="2.6640625" style="1" customWidth="1"/>
    <col min="7442" max="7442" width="3.21875" style="1" customWidth="1"/>
    <col min="7443" max="7445" width="3.44140625" style="1" customWidth="1"/>
    <col min="7446" max="7446" width="3.6640625" style="1" customWidth="1"/>
    <col min="7447" max="7447" width="3.77734375" style="1" customWidth="1"/>
    <col min="7448" max="7449" width="3" style="1" customWidth="1"/>
    <col min="7450" max="7450" width="3.44140625" style="1" customWidth="1"/>
    <col min="7451" max="7451" width="0.6640625" style="1" customWidth="1"/>
    <col min="7452" max="7452" width="2.33203125" style="1" customWidth="1"/>
    <col min="7453" max="7454" width="3.33203125" style="1" customWidth="1"/>
    <col min="7455" max="7455" width="3" style="1" customWidth="1"/>
    <col min="7456" max="7456" width="3.77734375" style="1" customWidth="1"/>
    <col min="7457" max="7457" width="1.88671875" style="1" customWidth="1"/>
    <col min="7458" max="7458" width="3.33203125" style="1" customWidth="1"/>
    <col min="7459" max="7459" width="1" style="1" customWidth="1"/>
    <col min="7460" max="7680" width="9" style="1"/>
    <col min="7681" max="7681" width="0.44140625" style="1" customWidth="1"/>
    <col min="7682" max="7682" width="4.109375" style="1" customWidth="1"/>
    <col min="7683" max="7683" width="3" style="1" customWidth="1"/>
    <col min="7684" max="7684" width="5.6640625" style="1" customWidth="1"/>
    <col min="7685" max="7687" width="3.77734375" style="1" customWidth="1"/>
    <col min="7688" max="7688" width="3.33203125" style="1" customWidth="1"/>
    <col min="7689" max="7689" width="4.88671875" style="1" customWidth="1"/>
    <col min="7690" max="7694" width="3.77734375" style="1" customWidth="1"/>
    <col min="7695" max="7695" width="3.33203125" style="1" customWidth="1"/>
    <col min="7696" max="7696" width="1.77734375" style="1" customWidth="1"/>
    <col min="7697" max="7697" width="2.6640625" style="1" customWidth="1"/>
    <col min="7698" max="7698" width="3.21875" style="1" customWidth="1"/>
    <col min="7699" max="7701" width="3.44140625" style="1" customWidth="1"/>
    <col min="7702" max="7702" width="3.6640625" style="1" customWidth="1"/>
    <col min="7703" max="7703" width="3.77734375" style="1" customWidth="1"/>
    <col min="7704" max="7705" width="3" style="1" customWidth="1"/>
    <col min="7706" max="7706" width="3.44140625" style="1" customWidth="1"/>
    <col min="7707" max="7707" width="0.6640625" style="1" customWidth="1"/>
    <col min="7708" max="7708" width="2.33203125" style="1" customWidth="1"/>
    <col min="7709" max="7710" width="3.33203125" style="1" customWidth="1"/>
    <col min="7711" max="7711" width="3" style="1" customWidth="1"/>
    <col min="7712" max="7712" width="3.77734375" style="1" customWidth="1"/>
    <col min="7713" max="7713" width="1.88671875" style="1" customWidth="1"/>
    <col min="7714" max="7714" width="3.33203125" style="1" customWidth="1"/>
    <col min="7715" max="7715" width="1" style="1" customWidth="1"/>
    <col min="7716" max="7936" width="9" style="1"/>
    <col min="7937" max="7937" width="0.44140625" style="1" customWidth="1"/>
    <col min="7938" max="7938" width="4.109375" style="1" customWidth="1"/>
    <col min="7939" max="7939" width="3" style="1" customWidth="1"/>
    <col min="7940" max="7940" width="5.6640625" style="1" customWidth="1"/>
    <col min="7941" max="7943" width="3.77734375" style="1" customWidth="1"/>
    <col min="7944" max="7944" width="3.33203125" style="1" customWidth="1"/>
    <col min="7945" max="7945" width="4.88671875" style="1" customWidth="1"/>
    <col min="7946" max="7950" width="3.77734375" style="1" customWidth="1"/>
    <col min="7951" max="7951" width="3.33203125" style="1" customWidth="1"/>
    <col min="7952" max="7952" width="1.77734375" style="1" customWidth="1"/>
    <col min="7953" max="7953" width="2.6640625" style="1" customWidth="1"/>
    <col min="7954" max="7954" width="3.21875" style="1" customWidth="1"/>
    <col min="7955" max="7957" width="3.44140625" style="1" customWidth="1"/>
    <col min="7958" max="7958" width="3.6640625" style="1" customWidth="1"/>
    <col min="7959" max="7959" width="3.77734375" style="1" customWidth="1"/>
    <col min="7960" max="7961" width="3" style="1" customWidth="1"/>
    <col min="7962" max="7962" width="3.44140625" style="1" customWidth="1"/>
    <col min="7963" max="7963" width="0.6640625" style="1" customWidth="1"/>
    <col min="7964" max="7964" width="2.33203125" style="1" customWidth="1"/>
    <col min="7965" max="7966" width="3.33203125" style="1" customWidth="1"/>
    <col min="7967" max="7967" width="3" style="1" customWidth="1"/>
    <col min="7968" max="7968" width="3.77734375" style="1" customWidth="1"/>
    <col min="7969" max="7969" width="1.88671875" style="1" customWidth="1"/>
    <col min="7970" max="7970" width="3.33203125" style="1" customWidth="1"/>
    <col min="7971" max="7971" width="1" style="1" customWidth="1"/>
    <col min="7972" max="8192" width="9" style="1"/>
    <col min="8193" max="8193" width="0.44140625" style="1" customWidth="1"/>
    <col min="8194" max="8194" width="4.109375" style="1" customWidth="1"/>
    <col min="8195" max="8195" width="3" style="1" customWidth="1"/>
    <col min="8196" max="8196" width="5.6640625" style="1" customWidth="1"/>
    <col min="8197" max="8199" width="3.77734375" style="1" customWidth="1"/>
    <col min="8200" max="8200" width="3.33203125" style="1" customWidth="1"/>
    <col min="8201" max="8201" width="4.88671875" style="1" customWidth="1"/>
    <col min="8202" max="8206" width="3.77734375" style="1" customWidth="1"/>
    <col min="8207" max="8207" width="3.33203125" style="1" customWidth="1"/>
    <col min="8208" max="8208" width="1.77734375" style="1" customWidth="1"/>
    <col min="8209" max="8209" width="2.6640625" style="1" customWidth="1"/>
    <col min="8210" max="8210" width="3.21875" style="1" customWidth="1"/>
    <col min="8211" max="8213" width="3.44140625" style="1" customWidth="1"/>
    <col min="8214" max="8214" width="3.6640625" style="1" customWidth="1"/>
    <col min="8215" max="8215" width="3.77734375" style="1" customWidth="1"/>
    <col min="8216" max="8217" width="3" style="1" customWidth="1"/>
    <col min="8218" max="8218" width="3.44140625" style="1" customWidth="1"/>
    <col min="8219" max="8219" width="0.6640625" style="1" customWidth="1"/>
    <col min="8220" max="8220" width="2.33203125" style="1" customWidth="1"/>
    <col min="8221" max="8222" width="3.33203125" style="1" customWidth="1"/>
    <col min="8223" max="8223" width="3" style="1" customWidth="1"/>
    <col min="8224" max="8224" width="3.77734375" style="1" customWidth="1"/>
    <col min="8225" max="8225" width="1.88671875" style="1" customWidth="1"/>
    <col min="8226" max="8226" width="3.33203125" style="1" customWidth="1"/>
    <col min="8227" max="8227" width="1" style="1" customWidth="1"/>
    <col min="8228" max="8448" width="9" style="1"/>
    <col min="8449" max="8449" width="0.44140625" style="1" customWidth="1"/>
    <col min="8450" max="8450" width="4.109375" style="1" customWidth="1"/>
    <col min="8451" max="8451" width="3" style="1" customWidth="1"/>
    <col min="8452" max="8452" width="5.6640625" style="1" customWidth="1"/>
    <col min="8453" max="8455" width="3.77734375" style="1" customWidth="1"/>
    <col min="8456" max="8456" width="3.33203125" style="1" customWidth="1"/>
    <col min="8457" max="8457" width="4.88671875" style="1" customWidth="1"/>
    <col min="8458" max="8462" width="3.77734375" style="1" customWidth="1"/>
    <col min="8463" max="8463" width="3.33203125" style="1" customWidth="1"/>
    <col min="8464" max="8464" width="1.77734375" style="1" customWidth="1"/>
    <col min="8465" max="8465" width="2.6640625" style="1" customWidth="1"/>
    <col min="8466" max="8466" width="3.21875" style="1" customWidth="1"/>
    <col min="8467" max="8469" width="3.44140625" style="1" customWidth="1"/>
    <col min="8470" max="8470" width="3.6640625" style="1" customWidth="1"/>
    <col min="8471" max="8471" width="3.77734375" style="1" customWidth="1"/>
    <col min="8472" max="8473" width="3" style="1" customWidth="1"/>
    <col min="8474" max="8474" width="3.44140625" style="1" customWidth="1"/>
    <col min="8475" max="8475" width="0.6640625" style="1" customWidth="1"/>
    <col min="8476" max="8476" width="2.33203125" style="1" customWidth="1"/>
    <col min="8477" max="8478" width="3.33203125" style="1" customWidth="1"/>
    <col min="8479" max="8479" width="3" style="1" customWidth="1"/>
    <col min="8480" max="8480" width="3.77734375" style="1" customWidth="1"/>
    <col min="8481" max="8481" width="1.88671875" style="1" customWidth="1"/>
    <col min="8482" max="8482" width="3.33203125" style="1" customWidth="1"/>
    <col min="8483" max="8483" width="1" style="1" customWidth="1"/>
    <col min="8484" max="8704" width="9" style="1"/>
    <col min="8705" max="8705" width="0.44140625" style="1" customWidth="1"/>
    <col min="8706" max="8706" width="4.109375" style="1" customWidth="1"/>
    <col min="8707" max="8707" width="3" style="1" customWidth="1"/>
    <col min="8708" max="8708" width="5.6640625" style="1" customWidth="1"/>
    <col min="8709" max="8711" width="3.77734375" style="1" customWidth="1"/>
    <col min="8712" max="8712" width="3.33203125" style="1" customWidth="1"/>
    <col min="8713" max="8713" width="4.88671875" style="1" customWidth="1"/>
    <col min="8714" max="8718" width="3.77734375" style="1" customWidth="1"/>
    <col min="8719" max="8719" width="3.33203125" style="1" customWidth="1"/>
    <col min="8720" max="8720" width="1.77734375" style="1" customWidth="1"/>
    <col min="8721" max="8721" width="2.6640625" style="1" customWidth="1"/>
    <col min="8722" max="8722" width="3.21875" style="1" customWidth="1"/>
    <col min="8723" max="8725" width="3.44140625" style="1" customWidth="1"/>
    <col min="8726" max="8726" width="3.6640625" style="1" customWidth="1"/>
    <col min="8727" max="8727" width="3.77734375" style="1" customWidth="1"/>
    <col min="8728" max="8729" width="3" style="1" customWidth="1"/>
    <col min="8730" max="8730" width="3.44140625" style="1" customWidth="1"/>
    <col min="8731" max="8731" width="0.6640625" style="1" customWidth="1"/>
    <col min="8732" max="8732" width="2.33203125" style="1" customWidth="1"/>
    <col min="8733" max="8734" width="3.33203125" style="1" customWidth="1"/>
    <col min="8735" max="8735" width="3" style="1" customWidth="1"/>
    <col min="8736" max="8736" width="3.77734375" style="1" customWidth="1"/>
    <col min="8737" max="8737" width="1.88671875" style="1" customWidth="1"/>
    <col min="8738" max="8738" width="3.33203125" style="1" customWidth="1"/>
    <col min="8739" max="8739" width="1" style="1" customWidth="1"/>
    <col min="8740" max="8960" width="9" style="1"/>
    <col min="8961" max="8961" width="0.44140625" style="1" customWidth="1"/>
    <col min="8962" max="8962" width="4.109375" style="1" customWidth="1"/>
    <col min="8963" max="8963" width="3" style="1" customWidth="1"/>
    <col min="8964" max="8964" width="5.6640625" style="1" customWidth="1"/>
    <col min="8965" max="8967" width="3.77734375" style="1" customWidth="1"/>
    <col min="8968" max="8968" width="3.33203125" style="1" customWidth="1"/>
    <col min="8969" max="8969" width="4.88671875" style="1" customWidth="1"/>
    <col min="8970" max="8974" width="3.77734375" style="1" customWidth="1"/>
    <col min="8975" max="8975" width="3.33203125" style="1" customWidth="1"/>
    <col min="8976" max="8976" width="1.77734375" style="1" customWidth="1"/>
    <col min="8977" max="8977" width="2.6640625" style="1" customWidth="1"/>
    <col min="8978" max="8978" width="3.21875" style="1" customWidth="1"/>
    <col min="8979" max="8981" width="3.44140625" style="1" customWidth="1"/>
    <col min="8982" max="8982" width="3.6640625" style="1" customWidth="1"/>
    <col min="8983" max="8983" width="3.77734375" style="1" customWidth="1"/>
    <col min="8984" max="8985" width="3" style="1" customWidth="1"/>
    <col min="8986" max="8986" width="3.44140625" style="1" customWidth="1"/>
    <col min="8987" max="8987" width="0.6640625" style="1" customWidth="1"/>
    <col min="8988" max="8988" width="2.33203125" style="1" customWidth="1"/>
    <col min="8989" max="8990" width="3.33203125" style="1" customWidth="1"/>
    <col min="8991" max="8991" width="3" style="1" customWidth="1"/>
    <col min="8992" max="8992" width="3.77734375" style="1" customWidth="1"/>
    <col min="8993" max="8993" width="1.88671875" style="1" customWidth="1"/>
    <col min="8994" max="8994" width="3.33203125" style="1" customWidth="1"/>
    <col min="8995" max="8995" width="1" style="1" customWidth="1"/>
    <col min="8996" max="9216" width="9" style="1"/>
    <col min="9217" max="9217" width="0.44140625" style="1" customWidth="1"/>
    <col min="9218" max="9218" width="4.109375" style="1" customWidth="1"/>
    <col min="9219" max="9219" width="3" style="1" customWidth="1"/>
    <col min="9220" max="9220" width="5.6640625" style="1" customWidth="1"/>
    <col min="9221" max="9223" width="3.77734375" style="1" customWidth="1"/>
    <col min="9224" max="9224" width="3.33203125" style="1" customWidth="1"/>
    <col min="9225" max="9225" width="4.88671875" style="1" customWidth="1"/>
    <col min="9226" max="9230" width="3.77734375" style="1" customWidth="1"/>
    <col min="9231" max="9231" width="3.33203125" style="1" customWidth="1"/>
    <col min="9232" max="9232" width="1.77734375" style="1" customWidth="1"/>
    <col min="9233" max="9233" width="2.6640625" style="1" customWidth="1"/>
    <col min="9234" max="9234" width="3.21875" style="1" customWidth="1"/>
    <col min="9235" max="9237" width="3.44140625" style="1" customWidth="1"/>
    <col min="9238" max="9238" width="3.6640625" style="1" customWidth="1"/>
    <col min="9239" max="9239" width="3.77734375" style="1" customWidth="1"/>
    <col min="9240" max="9241" width="3" style="1" customWidth="1"/>
    <col min="9242" max="9242" width="3.44140625" style="1" customWidth="1"/>
    <col min="9243" max="9243" width="0.6640625" style="1" customWidth="1"/>
    <col min="9244" max="9244" width="2.33203125" style="1" customWidth="1"/>
    <col min="9245" max="9246" width="3.33203125" style="1" customWidth="1"/>
    <col min="9247" max="9247" width="3" style="1" customWidth="1"/>
    <col min="9248" max="9248" width="3.77734375" style="1" customWidth="1"/>
    <col min="9249" max="9249" width="1.88671875" style="1" customWidth="1"/>
    <col min="9250" max="9250" width="3.33203125" style="1" customWidth="1"/>
    <col min="9251" max="9251" width="1" style="1" customWidth="1"/>
    <col min="9252" max="9472" width="9" style="1"/>
    <col min="9473" max="9473" width="0.44140625" style="1" customWidth="1"/>
    <col min="9474" max="9474" width="4.109375" style="1" customWidth="1"/>
    <col min="9475" max="9475" width="3" style="1" customWidth="1"/>
    <col min="9476" max="9476" width="5.6640625" style="1" customWidth="1"/>
    <col min="9477" max="9479" width="3.77734375" style="1" customWidth="1"/>
    <col min="9480" max="9480" width="3.33203125" style="1" customWidth="1"/>
    <col min="9481" max="9481" width="4.88671875" style="1" customWidth="1"/>
    <col min="9482" max="9486" width="3.77734375" style="1" customWidth="1"/>
    <col min="9487" max="9487" width="3.33203125" style="1" customWidth="1"/>
    <col min="9488" max="9488" width="1.77734375" style="1" customWidth="1"/>
    <col min="9489" max="9489" width="2.6640625" style="1" customWidth="1"/>
    <col min="9490" max="9490" width="3.21875" style="1" customWidth="1"/>
    <col min="9491" max="9493" width="3.44140625" style="1" customWidth="1"/>
    <col min="9494" max="9494" width="3.6640625" style="1" customWidth="1"/>
    <col min="9495" max="9495" width="3.77734375" style="1" customWidth="1"/>
    <col min="9496" max="9497" width="3" style="1" customWidth="1"/>
    <col min="9498" max="9498" width="3.44140625" style="1" customWidth="1"/>
    <col min="9499" max="9499" width="0.6640625" style="1" customWidth="1"/>
    <col min="9500" max="9500" width="2.33203125" style="1" customWidth="1"/>
    <col min="9501" max="9502" width="3.33203125" style="1" customWidth="1"/>
    <col min="9503" max="9503" width="3" style="1" customWidth="1"/>
    <col min="9504" max="9504" width="3.77734375" style="1" customWidth="1"/>
    <col min="9505" max="9505" width="1.88671875" style="1" customWidth="1"/>
    <col min="9506" max="9506" width="3.33203125" style="1" customWidth="1"/>
    <col min="9507" max="9507" width="1" style="1" customWidth="1"/>
    <col min="9508" max="9728" width="9" style="1"/>
    <col min="9729" max="9729" width="0.44140625" style="1" customWidth="1"/>
    <col min="9730" max="9730" width="4.109375" style="1" customWidth="1"/>
    <col min="9731" max="9731" width="3" style="1" customWidth="1"/>
    <col min="9732" max="9732" width="5.6640625" style="1" customWidth="1"/>
    <col min="9733" max="9735" width="3.77734375" style="1" customWidth="1"/>
    <col min="9736" max="9736" width="3.33203125" style="1" customWidth="1"/>
    <col min="9737" max="9737" width="4.88671875" style="1" customWidth="1"/>
    <col min="9738" max="9742" width="3.77734375" style="1" customWidth="1"/>
    <col min="9743" max="9743" width="3.33203125" style="1" customWidth="1"/>
    <col min="9744" max="9744" width="1.77734375" style="1" customWidth="1"/>
    <col min="9745" max="9745" width="2.6640625" style="1" customWidth="1"/>
    <col min="9746" max="9746" width="3.21875" style="1" customWidth="1"/>
    <col min="9747" max="9749" width="3.44140625" style="1" customWidth="1"/>
    <col min="9750" max="9750" width="3.6640625" style="1" customWidth="1"/>
    <col min="9751" max="9751" width="3.77734375" style="1" customWidth="1"/>
    <col min="9752" max="9753" width="3" style="1" customWidth="1"/>
    <col min="9754" max="9754" width="3.44140625" style="1" customWidth="1"/>
    <col min="9755" max="9755" width="0.6640625" style="1" customWidth="1"/>
    <col min="9756" max="9756" width="2.33203125" style="1" customWidth="1"/>
    <col min="9757" max="9758" width="3.33203125" style="1" customWidth="1"/>
    <col min="9759" max="9759" width="3" style="1" customWidth="1"/>
    <col min="9760" max="9760" width="3.77734375" style="1" customWidth="1"/>
    <col min="9761" max="9761" width="1.88671875" style="1" customWidth="1"/>
    <col min="9762" max="9762" width="3.33203125" style="1" customWidth="1"/>
    <col min="9763" max="9763" width="1" style="1" customWidth="1"/>
    <col min="9764" max="9984" width="9" style="1"/>
    <col min="9985" max="9985" width="0.44140625" style="1" customWidth="1"/>
    <col min="9986" max="9986" width="4.109375" style="1" customWidth="1"/>
    <col min="9987" max="9987" width="3" style="1" customWidth="1"/>
    <col min="9988" max="9988" width="5.6640625" style="1" customWidth="1"/>
    <col min="9989" max="9991" width="3.77734375" style="1" customWidth="1"/>
    <col min="9992" max="9992" width="3.33203125" style="1" customWidth="1"/>
    <col min="9993" max="9993" width="4.88671875" style="1" customWidth="1"/>
    <col min="9994" max="9998" width="3.77734375" style="1" customWidth="1"/>
    <col min="9999" max="9999" width="3.33203125" style="1" customWidth="1"/>
    <col min="10000" max="10000" width="1.77734375" style="1" customWidth="1"/>
    <col min="10001" max="10001" width="2.6640625" style="1" customWidth="1"/>
    <col min="10002" max="10002" width="3.21875" style="1" customWidth="1"/>
    <col min="10003" max="10005" width="3.44140625" style="1" customWidth="1"/>
    <col min="10006" max="10006" width="3.6640625" style="1" customWidth="1"/>
    <col min="10007" max="10007" width="3.77734375" style="1" customWidth="1"/>
    <col min="10008" max="10009" width="3" style="1" customWidth="1"/>
    <col min="10010" max="10010" width="3.44140625" style="1" customWidth="1"/>
    <col min="10011" max="10011" width="0.6640625" style="1" customWidth="1"/>
    <col min="10012" max="10012" width="2.33203125" style="1" customWidth="1"/>
    <col min="10013" max="10014" width="3.33203125" style="1" customWidth="1"/>
    <col min="10015" max="10015" width="3" style="1" customWidth="1"/>
    <col min="10016" max="10016" width="3.77734375" style="1" customWidth="1"/>
    <col min="10017" max="10017" width="1.88671875" style="1" customWidth="1"/>
    <col min="10018" max="10018" width="3.33203125" style="1" customWidth="1"/>
    <col min="10019" max="10019" width="1" style="1" customWidth="1"/>
    <col min="10020" max="10240" width="9" style="1"/>
    <col min="10241" max="10241" width="0.44140625" style="1" customWidth="1"/>
    <col min="10242" max="10242" width="4.109375" style="1" customWidth="1"/>
    <col min="10243" max="10243" width="3" style="1" customWidth="1"/>
    <col min="10244" max="10244" width="5.6640625" style="1" customWidth="1"/>
    <col min="10245" max="10247" width="3.77734375" style="1" customWidth="1"/>
    <col min="10248" max="10248" width="3.33203125" style="1" customWidth="1"/>
    <col min="10249" max="10249" width="4.88671875" style="1" customWidth="1"/>
    <col min="10250" max="10254" width="3.77734375" style="1" customWidth="1"/>
    <col min="10255" max="10255" width="3.33203125" style="1" customWidth="1"/>
    <col min="10256" max="10256" width="1.77734375" style="1" customWidth="1"/>
    <col min="10257" max="10257" width="2.6640625" style="1" customWidth="1"/>
    <col min="10258" max="10258" width="3.21875" style="1" customWidth="1"/>
    <col min="10259" max="10261" width="3.44140625" style="1" customWidth="1"/>
    <col min="10262" max="10262" width="3.6640625" style="1" customWidth="1"/>
    <col min="10263" max="10263" width="3.77734375" style="1" customWidth="1"/>
    <col min="10264" max="10265" width="3" style="1" customWidth="1"/>
    <col min="10266" max="10266" width="3.44140625" style="1" customWidth="1"/>
    <col min="10267" max="10267" width="0.6640625" style="1" customWidth="1"/>
    <col min="10268" max="10268" width="2.33203125" style="1" customWidth="1"/>
    <col min="10269" max="10270" width="3.33203125" style="1" customWidth="1"/>
    <col min="10271" max="10271" width="3" style="1" customWidth="1"/>
    <col min="10272" max="10272" width="3.77734375" style="1" customWidth="1"/>
    <col min="10273" max="10273" width="1.88671875" style="1" customWidth="1"/>
    <col min="10274" max="10274" width="3.33203125" style="1" customWidth="1"/>
    <col min="10275" max="10275" width="1" style="1" customWidth="1"/>
    <col min="10276" max="10496" width="9" style="1"/>
    <col min="10497" max="10497" width="0.44140625" style="1" customWidth="1"/>
    <col min="10498" max="10498" width="4.109375" style="1" customWidth="1"/>
    <col min="10499" max="10499" width="3" style="1" customWidth="1"/>
    <col min="10500" max="10500" width="5.6640625" style="1" customWidth="1"/>
    <col min="10501" max="10503" width="3.77734375" style="1" customWidth="1"/>
    <col min="10504" max="10504" width="3.33203125" style="1" customWidth="1"/>
    <col min="10505" max="10505" width="4.88671875" style="1" customWidth="1"/>
    <col min="10506" max="10510" width="3.77734375" style="1" customWidth="1"/>
    <col min="10511" max="10511" width="3.33203125" style="1" customWidth="1"/>
    <col min="10512" max="10512" width="1.77734375" style="1" customWidth="1"/>
    <col min="10513" max="10513" width="2.6640625" style="1" customWidth="1"/>
    <col min="10514" max="10514" width="3.21875" style="1" customWidth="1"/>
    <col min="10515" max="10517" width="3.44140625" style="1" customWidth="1"/>
    <col min="10518" max="10518" width="3.6640625" style="1" customWidth="1"/>
    <col min="10519" max="10519" width="3.77734375" style="1" customWidth="1"/>
    <col min="10520" max="10521" width="3" style="1" customWidth="1"/>
    <col min="10522" max="10522" width="3.44140625" style="1" customWidth="1"/>
    <col min="10523" max="10523" width="0.6640625" style="1" customWidth="1"/>
    <col min="10524" max="10524" width="2.33203125" style="1" customWidth="1"/>
    <col min="10525" max="10526" width="3.33203125" style="1" customWidth="1"/>
    <col min="10527" max="10527" width="3" style="1" customWidth="1"/>
    <col min="10528" max="10528" width="3.77734375" style="1" customWidth="1"/>
    <col min="10529" max="10529" width="1.88671875" style="1" customWidth="1"/>
    <col min="10530" max="10530" width="3.33203125" style="1" customWidth="1"/>
    <col min="10531" max="10531" width="1" style="1" customWidth="1"/>
    <col min="10532" max="10752" width="9" style="1"/>
    <col min="10753" max="10753" width="0.44140625" style="1" customWidth="1"/>
    <col min="10754" max="10754" width="4.109375" style="1" customWidth="1"/>
    <col min="10755" max="10755" width="3" style="1" customWidth="1"/>
    <col min="10756" max="10756" width="5.6640625" style="1" customWidth="1"/>
    <col min="10757" max="10759" width="3.77734375" style="1" customWidth="1"/>
    <col min="10760" max="10760" width="3.33203125" style="1" customWidth="1"/>
    <col min="10761" max="10761" width="4.88671875" style="1" customWidth="1"/>
    <col min="10762" max="10766" width="3.77734375" style="1" customWidth="1"/>
    <col min="10767" max="10767" width="3.33203125" style="1" customWidth="1"/>
    <col min="10768" max="10768" width="1.77734375" style="1" customWidth="1"/>
    <col min="10769" max="10769" width="2.6640625" style="1" customWidth="1"/>
    <col min="10770" max="10770" width="3.21875" style="1" customWidth="1"/>
    <col min="10771" max="10773" width="3.44140625" style="1" customWidth="1"/>
    <col min="10774" max="10774" width="3.6640625" style="1" customWidth="1"/>
    <col min="10775" max="10775" width="3.77734375" style="1" customWidth="1"/>
    <col min="10776" max="10777" width="3" style="1" customWidth="1"/>
    <col min="10778" max="10778" width="3.44140625" style="1" customWidth="1"/>
    <col min="10779" max="10779" width="0.6640625" style="1" customWidth="1"/>
    <col min="10780" max="10780" width="2.33203125" style="1" customWidth="1"/>
    <col min="10781" max="10782" width="3.33203125" style="1" customWidth="1"/>
    <col min="10783" max="10783" width="3" style="1" customWidth="1"/>
    <col min="10784" max="10784" width="3.77734375" style="1" customWidth="1"/>
    <col min="10785" max="10785" width="1.88671875" style="1" customWidth="1"/>
    <col min="10786" max="10786" width="3.33203125" style="1" customWidth="1"/>
    <col min="10787" max="10787" width="1" style="1" customWidth="1"/>
    <col min="10788" max="11008" width="9" style="1"/>
    <col min="11009" max="11009" width="0.44140625" style="1" customWidth="1"/>
    <col min="11010" max="11010" width="4.109375" style="1" customWidth="1"/>
    <col min="11011" max="11011" width="3" style="1" customWidth="1"/>
    <col min="11012" max="11012" width="5.6640625" style="1" customWidth="1"/>
    <col min="11013" max="11015" width="3.77734375" style="1" customWidth="1"/>
    <col min="11016" max="11016" width="3.33203125" style="1" customWidth="1"/>
    <col min="11017" max="11017" width="4.88671875" style="1" customWidth="1"/>
    <col min="11018" max="11022" width="3.77734375" style="1" customWidth="1"/>
    <col min="11023" max="11023" width="3.33203125" style="1" customWidth="1"/>
    <col min="11024" max="11024" width="1.77734375" style="1" customWidth="1"/>
    <col min="11025" max="11025" width="2.6640625" style="1" customWidth="1"/>
    <col min="11026" max="11026" width="3.21875" style="1" customWidth="1"/>
    <col min="11027" max="11029" width="3.44140625" style="1" customWidth="1"/>
    <col min="11030" max="11030" width="3.6640625" style="1" customWidth="1"/>
    <col min="11031" max="11031" width="3.77734375" style="1" customWidth="1"/>
    <col min="11032" max="11033" width="3" style="1" customWidth="1"/>
    <col min="11034" max="11034" width="3.44140625" style="1" customWidth="1"/>
    <col min="11035" max="11035" width="0.6640625" style="1" customWidth="1"/>
    <col min="11036" max="11036" width="2.33203125" style="1" customWidth="1"/>
    <col min="11037" max="11038" width="3.33203125" style="1" customWidth="1"/>
    <col min="11039" max="11039" width="3" style="1" customWidth="1"/>
    <col min="11040" max="11040" width="3.77734375" style="1" customWidth="1"/>
    <col min="11041" max="11041" width="1.88671875" style="1" customWidth="1"/>
    <col min="11042" max="11042" width="3.33203125" style="1" customWidth="1"/>
    <col min="11043" max="11043" width="1" style="1" customWidth="1"/>
    <col min="11044" max="11264" width="9" style="1"/>
    <col min="11265" max="11265" width="0.44140625" style="1" customWidth="1"/>
    <col min="11266" max="11266" width="4.109375" style="1" customWidth="1"/>
    <col min="11267" max="11267" width="3" style="1" customWidth="1"/>
    <col min="11268" max="11268" width="5.6640625" style="1" customWidth="1"/>
    <col min="11269" max="11271" width="3.77734375" style="1" customWidth="1"/>
    <col min="11272" max="11272" width="3.33203125" style="1" customWidth="1"/>
    <col min="11273" max="11273" width="4.88671875" style="1" customWidth="1"/>
    <col min="11274" max="11278" width="3.77734375" style="1" customWidth="1"/>
    <col min="11279" max="11279" width="3.33203125" style="1" customWidth="1"/>
    <col min="11280" max="11280" width="1.77734375" style="1" customWidth="1"/>
    <col min="11281" max="11281" width="2.6640625" style="1" customWidth="1"/>
    <col min="11282" max="11282" width="3.21875" style="1" customWidth="1"/>
    <col min="11283" max="11285" width="3.44140625" style="1" customWidth="1"/>
    <col min="11286" max="11286" width="3.6640625" style="1" customWidth="1"/>
    <col min="11287" max="11287" width="3.77734375" style="1" customWidth="1"/>
    <col min="11288" max="11289" width="3" style="1" customWidth="1"/>
    <col min="11290" max="11290" width="3.44140625" style="1" customWidth="1"/>
    <col min="11291" max="11291" width="0.6640625" style="1" customWidth="1"/>
    <col min="11292" max="11292" width="2.33203125" style="1" customWidth="1"/>
    <col min="11293" max="11294" width="3.33203125" style="1" customWidth="1"/>
    <col min="11295" max="11295" width="3" style="1" customWidth="1"/>
    <col min="11296" max="11296" width="3.77734375" style="1" customWidth="1"/>
    <col min="11297" max="11297" width="1.88671875" style="1" customWidth="1"/>
    <col min="11298" max="11298" width="3.33203125" style="1" customWidth="1"/>
    <col min="11299" max="11299" width="1" style="1" customWidth="1"/>
    <col min="11300" max="11520" width="9" style="1"/>
    <col min="11521" max="11521" width="0.44140625" style="1" customWidth="1"/>
    <col min="11522" max="11522" width="4.109375" style="1" customWidth="1"/>
    <col min="11523" max="11523" width="3" style="1" customWidth="1"/>
    <col min="11524" max="11524" width="5.6640625" style="1" customWidth="1"/>
    <col min="11525" max="11527" width="3.77734375" style="1" customWidth="1"/>
    <col min="11528" max="11528" width="3.33203125" style="1" customWidth="1"/>
    <col min="11529" max="11529" width="4.88671875" style="1" customWidth="1"/>
    <col min="11530" max="11534" width="3.77734375" style="1" customWidth="1"/>
    <col min="11535" max="11535" width="3.33203125" style="1" customWidth="1"/>
    <col min="11536" max="11536" width="1.77734375" style="1" customWidth="1"/>
    <col min="11537" max="11537" width="2.6640625" style="1" customWidth="1"/>
    <col min="11538" max="11538" width="3.21875" style="1" customWidth="1"/>
    <col min="11539" max="11541" width="3.44140625" style="1" customWidth="1"/>
    <col min="11542" max="11542" width="3.6640625" style="1" customWidth="1"/>
    <col min="11543" max="11543" width="3.77734375" style="1" customWidth="1"/>
    <col min="11544" max="11545" width="3" style="1" customWidth="1"/>
    <col min="11546" max="11546" width="3.44140625" style="1" customWidth="1"/>
    <col min="11547" max="11547" width="0.6640625" style="1" customWidth="1"/>
    <col min="11548" max="11548" width="2.33203125" style="1" customWidth="1"/>
    <col min="11549" max="11550" width="3.33203125" style="1" customWidth="1"/>
    <col min="11551" max="11551" width="3" style="1" customWidth="1"/>
    <col min="11552" max="11552" width="3.77734375" style="1" customWidth="1"/>
    <col min="11553" max="11553" width="1.88671875" style="1" customWidth="1"/>
    <col min="11554" max="11554" width="3.33203125" style="1" customWidth="1"/>
    <col min="11555" max="11555" width="1" style="1" customWidth="1"/>
    <col min="11556" max="11776" width="9" style="1"/>
    <col min="11777" max="11777" width="0.44140625" style="1" customWidth="1"/>
    <col min="11778" max="11778" width="4.109375" style="1" customWidth="1"/>
    <col min="11779" max="11779" width="3" style="1" customWidth="1"/>
    <col min="11780" max="11780" width="5.6640625" style="1" customWidth="1"/>
    <col min="11781" max="11783" width="3.77734375" style="1" customWidth="1"/>
    <col min="11784" max="11784" width="3.33203125" style="1" customWidth="1"/>
    <col min="11785" max="11785" width="4.88671875" style="1" customWidth="1"/>
    <col min="11786" max="11790" width="3.77734375" style="1" customWidth="1"/>
    <col min="11791" max="11791" width="3.33203125" style="1" customWidth="1"/>
    <col min="11792" max="11792" width="1.77734375" style="1" customWidth="1"/>
    <col min="11793" max="11793" width="2.6640625" style="1" customWidth="1"/>
    <col min="11794" max="11794" width="3.21875" style="1" customWidth="1"/>
    <col min="11795" max="11797" width="3.44140625" style="1" customWidth="1"/>
    <col min="11798" max="11798" width="3.6640625" style="1" customWidth="1"/>
    <col min="11799" max="11799" width="3.77734375" style="1" customWidth="1"/>
    <col min="11800" max="11801" width="3" style="1" customWidth="1"/>
    <col min="11802" max="11802" width="3.44140625" style="1" customWidth="1"/>
    <col min="11803" max="11803" width="0.6640625" style="1" customWidth="1"/>
    <col min="11804" max="11804" width="2.33203125" style="1" customWidth="1"/>
    <col min="11805" max="11806" width="3.33203125" style="1" customWidth="1"/>
    <col min="11807" max="11807" width="3" style="1" customWidth="1"/>
    <col min="11808" max="11808" width="3.77734375" style="1" customWidth="1"/>
    <col min="11809" max="11809" width="1.88671875" style="1" customWidth="1"/>
    <col min="11810" max="11810" width="3.33203125" style="1" customWidth="1"/>
    <col min="11811" max="11811" width="1" style="1" customWidth="1"/>
    <col min="11812" max="12032" width="9" style="1"/>
    <col min="12033" max="12033" width="0.44140625" style="1" customWidth="1"/>
    <col min="12034" max="12034" width="4.109375" style="1" customWidth="1"/>
    <col min="12035" max="12035" width="3" style="1" customWidth="1"/>
    <col min="12036" max="12036" width="5.6640625" style="1" customWidth="1"/>
    <col min="12037" max="12039" width="3.77734375" style="1" customWidth="1"/>
    <col min="12040" max="12040" width="3.33203125" style="1" customWidth="1"/>
    <col min="12041" max="12041" width="4.88671875" style="1" customWidth="1"/>
    <col min="12042" max="12046" width="3.77734375" style="1" customWidth="1"/>
    <col min="12047" max="12047" width="3.33203125" style="1" customWidth="1"/>
    <col min="12048" max="12048" width="1.77734375" style="1" customWidth="1"/>
    <col min="12049" max="12049" width="2.6640625" style="1" customWidth="1"/>
    <col min="12050" max="12050" width="3.21875" style="1" customWidth="1"/>
    <col min="12051" max="12053" width="3.44140625" style="1" customWidth="1"/>
    <col min="12054" max="12054" width="3.6640625" style="1" customWidth="1"/>
    <col min="12055" max="12055" width="3.77734375" style="1" customWidth="1"/>
    <col min="12056" max="12057" width="3" style="1" customWidth="1"/>
    <col min="12058" max="12058" width="3.44140625" style="1" customWidth="1"/>
    <col min="12059" max="12059" width="0.6640625" style="1" customWidth="1"/>
    <col min="12060" max="12060" width="2.33203125" style="1" customWidth="1"/>
    <col min="12061" max="12062" width="3.33203125" style="1" customWidth="1"/>
    <col min="12063" max="12063" width="3" style="1" customWidth="1"/>
    <col min="12064" max="12064" width="3.77734375" style="1" customWidth="1"/>
    <col min="12065" max="12065" width="1.88671875" style="1" customWidth="1"/>
    <col min="12066" max="12066" width="3.33203125" style="1" customWidth="1"/>
    <col min="12067" max="12067" width="1" style="1" customWidth="1"/>
    <col min="12068" max="12288" width="9" style="1"/>
    <col min="12289" max="12289" width="0.44140625" style="1" customWidth="1"/>
    <col min="12290" max="12290" width="4.109375" style="1" customWidth="1"/>
    <col min="12291" max="12291" width="3" style="1" customWidth="1"/>
    <col min="12292" max="12292" width="5.6640625" style="1" customWidth="1"/>
    <col min="12293" max="12295" width="3.77734375" style="1" customWidth="1"/>
    <col min="12296" max="12296" width="3.33203125" style="1" customWidth="1"/>
    <col min="12297" max="12297" width="4.88671875" style="1" customWidth="1"/>
    <col min="12298" max="12302" width="3.77734375" style="1" customWidth="1"/>
    <col min="12303" max="12303" width="3.33203125" style="1" customWidth="1"/>
    <col min="12304" max="12304" width="1.77734375" style="1" customWidth="1"/>
    <col min="12305" max="12305" width="2.6640625" style="1" customWidth="1"/>
    <col min="12306" max="12306" width="3.21875" style="1" customWidth="1"/>
    <col min="12307" max="12309" width="3.44140625" style="1" customWidth="1"/>
    <col min="12310" max="12310" width="3.6640625" style="1" customWidth="1"/>
    <col min="12311" max="12311" width="3.77734375" style="1" customWidth="1"/>
    <col min="12312" max="12313" width="3" style="1" customWidth="1"/>
    <col min="12314" max="12314" width="3.44140625" style="1" customWidth="1"/>
    <col min="12315" max="12315" width="0.6640625" style="1" customWidth="1"/>
    <col min="12316" max="12316" width="2.33203125" style="1" customWidth="1"/>
    <col min="12317" max="12318" width="3.33203125" style="1" customWidth="1"/>
    <col min="12319" max="12319" width="3" style="1" customWidth="1"/>
    <col min="12320" max="12320" width="3.77734375" style="1" customWidth="1"/>
    <col min="12321" max="12321" width="1.88671875" style="1" customWidth="1"/>
    <col min="12322" max="12322" width="3.33203125" style="1" customWidth="1"/>
    <col min="12323" max="12323" width="1" style="1" customWidth="1"/>
    <col min="12324" max="12544" width="9" style="1"/>
    <col min="12545" max="12545" width="0.44140625" style="1" customWidth="1"/>
    <col min="12546" max="12546" width="4.109375" style="1" customWidth="1"/>
    <col min="12547" max="12547" width="3" style="1" customWidth="1"/>
    <col min="12548" max="12548" width="5.6640625" style="1" customWidth="1"/>
    <col min="12549" max="12551" width="3.77734375" style="1" customWidth="1"/>
    <col min="12552" max="12552" width="3.33203125" style="1" customWidth="1"/>
    <col min="12553" max="12553" width="4.88671875" style="1" customWidth="1"/>
    <col min="12554" max="12558" width="3.77734375" style="1" customWidth="1"/>
    <col min="12559" max="12559" width="3.33203125" style="1" customWidth="1"/>
    <col min="12560" max="12560" width="1.77734375" style="1" customWidth="1"/>
    <col min="12561" max="12561" width="2.6640625" style="1" customWidth="1"/>
    <col min="12562" max="12562" width="3.21875" style="1" customWidth="1"/>
    <col min="12563" max="12565" width="3.44140625" style="1" customWidth="1"/>
    <col min="12566" max="12566" width="3.6640625" style="1" customWidth="1"/>
    <col min="12567" max="12567" width="3.77734375" style="1" customWidth="1"/>
    <col min="12568" max="12569" width="3" style="1" customWidth="1"/>
    <col min="12570" max="12570" width="3.44140625" style="1" customWidth="1"/>
    <col min="12571" max="12571" width="0.6640625" style="1" customWidth="1"/>
    <col min="12572" max="12572" width="2.33203125" style="1" customWidth="1"/>
    <col min="12573" max="12574" width="3.33203125" style="1" customWidth="1"/>
    <col min="12575" max="12575" width="3" style="1" customWidth="1"/>
    <col min="12576" max="12576" width="3.77734375" style="1" customWidth="1"/>
    <col min="12577" max="12577" width="1.88671875" style="1" customWidth="1"/>
    <col min="12578" max="12578" width="3.33203125" style="1" customWidth="1"/>
    <col min="12579" max="12579" width="1" style="1" customWidth="1"/>
    <col min="12580" max="12800" width="9" style="1"/>
    <col min="12801" max="12801" width="0.44140625" style="1" customWidth="1"/>
    <col min="12802" max="12802" width="4.109375" style="1" customWidth="1"/>
    <col min="12803" max="12803" width="3" style="1" customWidth="1"/>
    <col min="12804" max="12804" width="5.6640625" style="1" customWidth="1"/>
    <col min="12805" max="12807" width="3.77734375" style="1" customWidth="1"/>
    <col min="12808" max="12808" width="3.33203125" style="1" customWidth="1"/>
    <col min="12809" max="12809" width="4.88671875" style="1" customWidth="1"/>
    <col min="12810" max="12814" width="3.77734375" style="1" customWidth="1"/>
    <col min="12815" max="12815" width="3.33203125" style="1" customWidth="1"/>
    <col min="12816" max="12816" width="1.77734375" style="1" customWidth="1"/>
    <col min="12817" max="12817" width="2.6640625" style="1" customWidth="1"/>
    <col min="12818" max="12818" width="3.21875" style="1" customWidth="1"/>
    <col min="12819" max="12821" width="3.44140625" style="1" customWidth="1"/>
    <col min="12822" max="12822" width="3.6640625" style="1" customWidth="1"/>
    <col min="12823" max="12823" width="3.77734375" style="1" customWidth="1"/>
    <col min="12824" max="12825" width="3" style="1" customWidth="1"/>
    <col min="12826" max="12826" width="3.44140625" style="1" customWidth="1"/>
    <col min="12827" max="12827" width="0.6640625" style="1" customWidth="1"/>
    <col min="12828" max="12828" width="2.33203125" style="1" customWidth="1"/>
    <col min="12829" max="12830" width="3.33203125" style="1" customWidth="1"/>
    <col min="12831" max="12831" width="3" style="1" customWidth="1"/>
    <col min="12832" max="12832" width="3.77734375" style="1" customWidth="1"/>
    <col min="12833" max="12833" width="1.88671875" style="1" customWidth="1"/>
    <col min="12834" max="12834" width="3.33203125" style="1" customWidth="1"/>
    <col min="12835" max="12835" width="1" style="1" customWidth="1"/>
    <col min="12836" max="13056" width="9" style="1"/>
    <col min="13057" max="13057" width="0.44140625" style="1" customWidth="1"/>
    <col min="13058" max="13058" width="4.109375" style="1" customWidth="1"/>
    <col min="13059" max="13059" width="3" style="1" customWidth="1"/>
    <col min="13060" max="13060" width="5.6640625" style="1" customWidth="1"/>
    <col min="13061" max="13063" width="3.77734375" style="1" customWidth="1"/>
    <col min="13064" max="13064" width="3.33203125" style="1" customWidth="1"/>
    <col min="13065" max="13065" width="4.88671875" style="1" customWidth="1"/>
    <col min="13066" max="13070" width="3.77734375" style="1" customWidth="1"/>
    <col min="13071" max="13071" width="3.33203125" style="1" customWidth="1"/>
    <col min="13072" max="13072" width="1.77734375" style="1" customWidth="1"/>
    <col min="13073" max="13073" width="2.6640625" style="1" customWidth="1"/>
    <col min="13074" max="13074" width="3.21875" style="1" customWidth="1"/>
    <col min="13075" max="13077" width="3.44140625" style="1" customWidth="1"/>
    <col min="13078" max="13078" width="3.6640625" style="1" customWidth="1"/>
    <col min="13079" max="13079" width="3.77734375" style="1" customWidth="1"/>
    <col min="13080" max="13081" width="3" style="1" customWidth="1"/>
    <col min="13082" max="13082" width="3.44140625" style="1" customWidth="1"/>
    <col min="13083" max="13083" width="0.6640625" style="1" customWidth="1"/>
    <col min="13084" max="13084" width="2.33203125" style="1" customWidth="1"/>
    <col min="13085" max="13086" width="3.33203125" style="1" customWidth="1"/>
    <col min="13087" max="13087" width="3" style="1" customWidth="1"/>
    <col min="13088" max="13088" width="3.77734375" style="1" customWidth="1"/>
    <col min="13089" max="13089" width="1.88671875" style="1" customWidth="1"/>
    <col min="13090" max="13090" width="3.33203125" style="1" customWidth="1"/>
    <col min="13091" max="13091" width="1" style="1" customWidth="1"/>
    <col min="13092" max="13312" width="9" style="1"/>
    <col min="13313" max="13313" width="0.44140625" style="1" customWidth="1"/>
    <col min="13314" max="13314" width="4.109375" style="1" customWidth="1"/>
    <col min="13315" max="13315" width="3" style="1" customWidth="1"/>
    <col min="13316" max="13316" width="5.6640625" style="1" customWidth="1"/>
    <col min="13317" max="13319" width="3.77734375" style="1" customWidth="1"/>
    <col min="13320" max="13320" width="3.33203125" style="1" customWidth="1"/>
    <col min="13321" max="13321" width="4.88671875" style="1" customWidth="1"/>
    <col min="13322" max="13326" width="3.77734375" style="1" customWidth="1"/>
    <col min="13327" max="13327" width="3.33203125" style="1" customWidth="1"/>
    <col min="13328" max="13328" width="1.77734375" style="1" customWidth="1"/>
    <col min="13329" max="13329" width="2.6640625" style="1" customWidth="1"/>
    <col min="13330" max="13330" width="3.21875" style="1" customWidth="1"/>
    <col min="13331" max="13333" width="3.44140625" style="1" customWidth="1"/>
    <col min="13334" max="13334" width="3.6640625" style="1" customWidth="1"/>
    <col min="13335" max="13335" width="3.77734375" style="1" customWidth="1"/>
    <col min="13336" max="13337" width="3" style="1" customWidth="1"/>
    <col min="13338" max="13338" width="3.44140625" style="1" customWidth="1"/>
    <col min="13339" max="13339" width="0.6640625" style="1" customWidth="1"/>
    <col min="13340" max="13340" width="2.33203125" style="1" customWidth="1"/>
    <col min="13341" max="13342" width="3.33203125" style="1" customWidth="1"/>
    <col min="13343" max="13343" width="3" style="1" customWidth="1"/>
    <col min="13344" max="13344" width="3.77734375" style="1" customWidth="1"/>
    <col min="13345" max="13345" width="1.88671875" style="1" customWidth="1"/>
    <col min="13346" max="13346" width="3.33203125" style="1" customWidth="1"/>
    <col min="13347" max="13347" width="1" style="1" customWidth="1"/>
    <col min="13348" max="13568" width="9" style="1"/>
    <col min="13569" max="13569" width="0.44140625" style="1" customWidth="1"/>
    <col min="13570" max="13570" width="4.109375" style="1" customWidth="1"/>
    <col min="13571" max="13571" width="3" style="1" customWidth="1"/>
    <col min="13572" max="13572" width="5.6640625" style="1" customWidth="1"/>
    <col min="13573" max="13575" width="3.77734375" style="1" customWidth="1"/>
    <col min="13576" max="13576" width="3.33203125" style="1" customWidth="1"/>
    <col min="13577" max="13577" width="4.88671875" style="1" customWidth="1"/>
    <col min="13578" max="13582" width="3.77734375" style="1" customWidth="1"/>
    <col min="13583" max="13583" width="3.33203125" style="1" customWidth="1"/>
    <col min="13584" max="13584" width="1.77734375" style="1" customWidth="1"/>
    <col min="13585" max="13585" width="2.6640625" style="1" customWidth="1"/>
    <col min="13586" max="13586" width="3.21875" style="1" customWidth="1"/>
    <col min="13587" max="13589" width="3.44140625" style="1" customWidth="1"/>
    <col min="13590" max="13590" width="3.6640625" style="1" customWidth="1"/>
    <col min="13591" max="13591" width="3.77734375" style="1" customWidth="1"/>
    <col min="13592" max="13593" width="3" style="1" customWidth="1"/>
    <col min="13594" max="13594" width="3.44140625" style="1" customWidth="1"/>
    <col min="13595" max="13595" width="0.6640625" style="1" customWidth="1"/>
    <col min="13596" max="13596" width="2.33203125" style="1" customWidth="1"/>
    <col min="13597" max="13598" width="3.33203125" style="1" customWidth="1"/>
    <col min="13599" max="13599" width="3" style="1" customWidth="1"/>
    <col min="13600" max="13600" width="3.77734375" style="1" customWidth="1"/>
    <col min="13601" max="13601" width="1.88671875" style="1" customWidth="1"/>
    <col min="13602" max="13602" width="3.33203125" style="1" customWidth="1"/>
    <col min="13603" max="13603" width="1" style="1" customWidth="1"/>
    <col min="13604" max="13824" width="9" style="1"/>
    <col min="13825" max="13825" width="0.44140625" style="1" customWidth="1"/>
    <col min="13826" max="13826" width="4.109375" style="1" customWidth="1"/>
    <col min="13827" max="13827" width="3" style="1" customWidth="1"/>
    <col min="13828" max="13828" width="5.6640625" style="1" customWidth="1"/>
    <col min="13829" max="13831" width="3.77734375" style="1" customWidth="1"/>
    <col min="13832" max="13832" width="3.33203125" style="1" customWidth="1"/>
    <col min="13833" max="13833" width="4.88671875" style="1" customWidth="1"/>
    <col min="13834" max="13838" width="3.77734375" style="1" customWidth="1"/>
    <col min="13839" max="13839" width="3.33203125" style="1" customWidth="1"/>
    <col min="13840" max="13840" width="1.77734375" style="1" customWidth="1"/>
    <col min="13841" max="13841" width="2.6640625" style="1" customWidth="1"/>
    <col min="13842" max="13842" width="3.21875" style="1" customWidth="1"/>
    <col min="13843" max="13845" width="3.44140625" style="1" customWidth="1"/>
    <col min="13846" max="13846" width="3.6640625" style="1" customWidth="1"/>
    <col min="13847" max="13847" width="3.77734375" style="1" customWidth="1"/>
    <col min="13848" max="13849" width="3" style="1" customWidth="1"/>
    <col min="13850" max="13850" width="3.44140625" style="1" customWidth="1"/>
    <col min="13851" max="13851" width="0.6640625" style="1" customWidth="1"/>
    <col min="13852" max="13852" width="2.33203125" style="1" customWidth="1"/>
    <col min="13853" max="13854" width="3.33203125" style="1" customWidth="1"/>
    <col min="13855" max="13855" width="3" style="1" customWidth="1"/>
    <col min="13856" max="13856" width="3.77734375" style="1" customWidth="1"/>
    <col min="13857" max="13857" width="1.88671875" style="1" customWidth="1"/>
    <col min="13858" max="13858" width="3.33203125" style="1" customWidth="1"/>
    <col min="13859" max="13859" width="1" style="1" customWidth="1"/>
    <col min="13860" max="14080" width="9" style="1"/>
    <col min="14081" max="14081" width="0.44140625" style="1" customWidth="1"/>
    <col min="14082" max="14082" width="4.109375" style="1" customWidth="1"/>
    <col min="14083" max="14083" width="3" style="1" customWidth="1"/>
    <col min="14084" max="14084" width="5.6640625" style="1" customWidth="1"/>
    <col min="14085" max="14087" width="3.77734375" style="1" customWidth="1"/>
    <col min="14088" max="14088" width="3.33203125" style="1" customWidth="1"/>
    <col min="14089" max="14089" width="4.88671875" style="1" customWidth="1"/>
    <col min="14090" max="14094" width="3.77734375" style="1" customWidth="1"/>
    <col min="14095" max="14095" width="3.33203125" style="1" customWidth="1"/>
    <col min="14096" max="14096" width="1.77734375" style="1" customWidth="1"/>
    <col min="14097" max="14097" width="2.6640625" style="1" customWidth="1"/>
    <col min="14098" max="14098" width="3.21875" style="1" customWidth="1"/>
    <col min="14099" max="14101" width="3.44140625" style="1" customWidth="1"/>
    <col min="14102" max="14102" width="3.6640625" style="1" customWidth="1"/>
    <col min="14103" max="14103" width="3.77734375" style="1" customWidth="1"/>
    <col min="14104" max="14105" width="3" style="1" customWidth="1"/>
    <col min="14106" max="14106" width="3.44140625" style="1" customWidth="1"/>
    <col min="14107" max="14107" width="0.6640625" style="1" customWidth="1"/>
    <col min="14108" max="14108" width="2.33203125" style="1" customWidth="1"/>
    <col min="14109" max="14110" width="3.33203125" style="1" customWidth="1"/>
    <col min="14111" max="14111" width="3" style="1" customWidth="1"/>
    <col min="14112" max="14112" width="3.77734375" style="1" customWidth="1"/>
    <col min="14113" max="14113" width="1.88671875" style="1" customWidth="1"/>
    <col min="14114" max="14114" width="3.33203125" style="1" customWidth="1"/>
    <col min="14115" max="14115" width="1" style="1" customWidth="1"/>
    <col min="14116" max="14336" width="9" style="1"/>
    <col min="14337" max="14337" width="0.44140625" style="1" customWidth="1"/>
    <col min="14338" max="14338" width="4.109375" style="1" customWidth="1"/>
    <col min="14339" max="14339" width="3" style="1" customWidth="1"/>
    <col min="14340" max="14340" width="5.6640625" style="1" customWidth="1"/>
    <col min="14341" max="14343" width="3.77734375" style="1" customWidth="1"/>
    <col min="14344" max="14344" width="3.33203125" style="1" customWidth="1"/>
    <col min="14345" max="14345" width="4.88671875" style="1" customWidth="1"/>
    <col min="14346" max="14350" width="3.77734375" style="1" customWidth="1"/>
    <col min="14351" max="14351" width="3.33203125" style="1" customWidth="1"/>
    <col min="14352" max="14352" width="1.77734375" style="1" customWidth="1"/>
    <col min="14353" max="14353" width="2.6640625" style="1" customWidth="1"/>
    <col min="14354" max="14354" width="3.21875" style="1" customWidth="1"/>
    <col min="14355" max="14357" width="3.44140625" style="1" customWidth="1"/>
    <col min="14358" max="14358" width="3.6640625" style="1" customWidth="1"/>
    <col min="14359" max="14359" width="3.77734375" style="1" customWidth="1"/>
    <col min="14360" max="14361" width="3" style="1" customWidth="1"/>
    <col min="14362" max="14362" width="3.44140625" style="1" customWidth="1"/>
    <col min="14363" max="14363" width="0.6640625" style="1" customWidth="1"/>
    <col min="14364" max="14364" width="2.33203125" style="1" customWidth="1"/>
    <col min="14365" max="14366" width="3.33203125" style="1" customWidth="1"/>
    <col min="14367" max="14367" width="3" style="1" customWidth="1"/>
    <col min="14368" max="14368" width="3.77734375" style="1" customWidth="1"/>
    <col min="14369" max="14369" width="1.88671875" style="1" customWidth="1"/>
    <col min="14370" max="14370" width="3.33203125" style="1" customWidth="1"/>
    <col min="14371" max="14371" width="1" style="1" customWidth="1"/>
    <col min="14372" max="14592" width="9" style="1"/>
    <col min="14593" max="14593" width="0.44140625" style="1" customWidth="1"/>
    <col min="14594" max="14594" width="4.109375" style="1" customWidth="1"/>
    <col min="14595" max="14595" width="3" style="1" customWidth="1"/>
    <col min="14596" max="14596" width="5.6640625" style="1" customWidth="1"/>
    <col min="14597" max="14599" width="3.77734375" style="1" customWidth="1"/>
    <col min="14600" max="14600" width="3.33203125" style="1" customWidth="1"/>
    <col min="14601" max="14601" width="4.88671875" style="1" customWidth="1"/>
    <col min="14602" max="14606" width="3.77734375" style="1" customWidth="1"/>
    <col min="14607" max="14607" width="3.33203125" style="1" customWidth="1"/>
    <col min="14608" max="14608" width="1.77734375" style="1" customWidth="1"/>
    <col min="14609" max="14609" width="2.6640625" style="1" customWidth="1"/>
    <col min="14610" max="14610" width="3.21875" style="1" customWidth="1"/>
    <col min="14611" max="14613" width="3.44140625" style="1" customWidth="1"/>
    <col min="14614" max="14614" width="3.6640625" style="1" customWidth="1"/>
    <col min="14615" max="14615" width="3.77734375" style="1" customWidth="1"/>
    <col min="14616" max="14617" width="3" style="1" customWidth="1"/>
    <col min="14618" max="14618" width="3.44140625" style="1" customWidth="1"/>
    <col min="14619" max="14619" width="0.6640625" style="1" customWidth="1"/>
    <col min="14620" max="14620" width="2.33203125" style="1" customWidth="1"/>
    <col min="14621" max="14622" width="3.33203125" style="1" customWidth="1"/>
    <col min="14623" max="14623" width="3" style="1" customWidth="1"/>
    <col min="14624" max="14624" width="3.77734375" style="1" customWidth="1"/>
    <col min="14625" max="14625" width="1.88671875" style="1" customWidth="1"/>
    <col min="14626" max="14626" width="3.33203125" style="1" customWidth="1"/>
    <col min="14627" max="14627" width="1" style="1" customWidth="1"/>
    <col min="14628" max="14848" width="9" style="1"/>
    <col min="14849" max="14849" width="0.44140625" style="1" customWidth="1"/>
    <col min="14850" max="14850" width="4.109375" style="1" customWidth="1"/>
    <col min="14851" max="14851" width="3" style="1" customWidth="1"/>
    <col min="14852" max="14852" width="5.6640625" style="1" customWidth="1"/>
    <col min="14853" max="14855" width="3.77734375" style="1" customWidth="1"/>
    <col min="14856" max="14856" width="3.33203125" style="1" customWidth="1"/>
    <col min="14857" max="14857" width="4.88671875" style="1" customWidth="1"/>
    <col min="14858" max="14862" width="3.77734375" style="1" customWidth="1"/>
    <col min="14863" max="14863" width="3.33203125" style="1" customWidth="1"/>
    <col min="14864" max="14864" width="1.77734375" style="1" customWidth="1"/>
    <col min="14865" max="14865" width="2.6640625" style="1" customWidth="1"/>
    <col min="14866" max="14866" width="3.21875" style="1" customWidth="1"/>
    <col min="14867" max="14869" width="3.44140625" style="1" customWidth="1"/>
    <col min="14870" max="14870" width="3.6640625" style="1" customWidth="1"/>
    <col min="14871" max="14871" width="3.77734375" style="1" customWidth="1"/>
    <col min="14872" max="14873" width="3" style="1" customWidth="1"/>
    <col min="14874" max="14874" width="3.44140625" style="1" customWidth="1"/>
    <col min="14875" max="14875" width="0.6640625" style="1" customWidth="1"/>
    <col min="14876" max="14876" width="2.33203125" style="1" customWidth="1"/>
    <col min="14877" max="14878" width="3.33203125" style="1" customWidth="1"/>
    <col min="14879" max="14879" width="3" style="1" customWidth="1"/>
    <col min="14880" max="14880" width="3.77734375" style="1" customWidth="1"/>
    <col min="14881" max="14881" width="1.88671875" style="1" customWidth="1"/>
    <col min="14882" max="14882" width="3.33203125" style="1" customWidth="1"/>
    <col min="14883" max="14883" width="1" style="1" customWidth="1"/>
    <col min="14884" max="15104" width="9" style="1"/>
    <col min="15105" max="15105" width="0.44140625" style="1" customWidth="1"/>
    <col min="15106" max="15106" width="4.109375" style="1" customWidth="1"/>
    <col min="15107" max="15107" width="3" style="1" customWidth="1"/>
    <col min="15108" max="15108" width="5.6640625" style="1" customWidth="1"/>
    <col min="15109" max="15111" width="3.77734375" style="1" customWidth="1"/>
    <col min="15112" max="15112" width="3.33203125" style="1" customWidth="1"/>
    <col min="15113" max="15113" width="4.88671875" style="1" customWidth="1"/>
    <col min="15114" max="15118" width="3.77734375" style="1" customWidth="1"/>
    <col min="15119" max="15119" width="3.33203125" style="1" customWidth="1"/>
    <col min="15120" max="15120" width="1.77734375" style="1" customWidth="1"/>
    <col min="15121" max="15121" width="2.6640625" style="1" customWidth="1"/>
    <col min="15122" max="15122" width="3.21875" style="1" customWidth="1"/>
    <col min="15123" max="15125" width="3.44140625" style="1" customWidth="1"/>
    <col min="15126" max="15126" width="3.6640625" style="1" customWidth="1"/>
    <col min="15127" max="15127" width="3.77734375" style="1" customWidth="1"/>
    <col min="15128" max="15129" width="3" style="1" customWidth="1"/>
    <col min="15130" max="15130" width="3.44140625" style="1" customWidth="1"/>
    <col min="15131" max="15131" width="0.6640625" style="1" customWidth="1"/>
    <col min="15132" max="15132" width="2.33203125" style="1" customWidth="1"/>
    <col min="15133" max="15134" width="3.33203125" style="1" customWidth="1"/>
    <col min="15135" max="15135" width="3" style="1" customWidth="1"/>
    <col min="15136" max="15136" width="3.77734375" style="1" customWidth="1"/>
    <col min="15137" max="15137" width="1.88671875" style="1" customWidth="1"/>
    <col min="15138" max="15138" width="3.33203125" style="1" customWidth="1"/>
    <col min="15139" max="15139" width="1" style="1" customWidth="1"/>
    <col min="15140" max="15360" width="9" style="1"/>
    <col min="15361" max="15361" width="0.44140625" style="1" customWidth="1"/>
    <col min="15362" max="15362" width="4.109375" style="1" customWidth="1"/>
    <col min="15363" max="15363" width="3" style="1" customWidth="1"/>
    <col min="15364" max="15364" width="5.6640625" style="1" customWidth="1"/>
    <col min="15365" max="15367" width="3.77734375" style="1" customWidth="1"/>
    <col min="15368" max="15368" width="3.33203125" style="1" customWidth="1"/>
    <col min="15369" max="15369" width="4.88671875" style="1" customWidth="1"/>
    <col min="15370" max="15374" width="3.77734375" style="1" customWidth="1"/>
    <col min="15375" max="15375" width="3.33203125" style="1" customWidth="1"/>
    <col min="15376" max="15376" width="1.77734375" style="1" customWidth="1"/>
    <col min="15377" max="15377" width="2.6640625" style="1" customWidth="1"/>
    <col min="15378" max="15378" width="3.21875" style="1" customWidth="1"/>
    <col min="15379" max="15381" width="3.44140625" style="1" customWidth="1"/>
    <col min="15382" max="15382" width="3.6640625" style="1" customWidth="1"/>
    <col min="15383" max="15383" width="3.77734375" style="1" customWidth="1"/>
    <col min="15384" max="15385" width="3" style="1" customWidth="1"/>
    <col min="15386" max="15386" width="3.44140625" style="1" customWidth="1"/>
    <col min="15387" max="15387" width="0.6640625" style="1" customWidth="1"/>
    <col min="15388" max="15388" width="2.33203125" style="1" customWidth="1"/>
    <col min="15389" max="15390" width="3.33203125" style="1" customWidth="1"/>
    <col min="15391" max="15391" width="3" style="1" customWidth="1"/>
    <col min="15392" max="15392" width="3.77734375" style="1" customWidth="1"/>
    <col min="15393" max="15393" width="1.88671875" style="1" customWidth="1"/>
    <col min="15394" max="15394" width="3.33203125" style="1" customWidth="1"/>
    <col min="15395" max="15395" width="1" style="1" customWidth="1"/>
    <col min="15396" max="15616" width="9" style="1"/>
    <col min="15617" max="15617" width="0.44140625" style="1" customWidth="1"/>
    <col min="15618" max="15618" width="4.109375" style="1" customWidth="1"/>
    <col min="15619" max="15619" width="3" style="1" customWidth="1"/>
    <col min="15620" max="15620" width="5.6640625" style="1" customWidth="1"/>
    <col min="15621" max="15623" width="3.77734375" style="1" customWidth="1"/>
    <col min="15624" max="15624" width="3.33203125" style="1" customWidth="1"/>
    <col min="15625" max="15625" width="4.88671875" style="1" customWidth="1"/>
    <col min="15626" max="15630" width="3.77734375" style="1" customWidth="1"/>
    <col min="15631" max="15631" width="3.33203125" style="1" customWidth="1"/>
    <col min="15632" max="15632" width="1.77734375" style="1" customWidth="1"/>
    <col min="15633" max="15633" width="2.6640625" style="1" customWidth="1"/>
    <col min="15634" max="15634" width="3.21875" style="1" customWidth="1"/>
    <col min="15635" max="15637" width="3.44140625" style="1" customWidth="1"/>
    <col min="15638" max="15638" width="3.6640625" style="1" customWidth="1"/>
    <col min="15639" max="15639" width="3.77734375" style="1" customWidth="1"/>
    <col min="15640" max="15641" width="3" style="1" customWidth="1"/>
    <col min="15642" max="15642" width="3.44140625" style="1" customWidth="1"/>
    <col min="15643" max="15643" width="0.6640625" style="1" customWidth="1"/>
    <col min="15644" max="15644" width="2.33203125" style="1" customWidth="1"/>
    <col min="15645" max="15646" width="3.33203125" style="1" customWidth="1"/>
    <col min="15647" max="15647" width="3" style="1" customWidth="1"/>
    <col min="15648" max="15648" width="3.77734375" style="1" customWidth="1"/>
    <col min="15649" max="15649" width="1.88671875" style="1" customWidth="1"/>
    <col min="15650" max="15650" width="3.33203125" style="1" customWidth="1"/>
    <col min="15651" max="15651" width="1" style="1" customWidth="1"/>
    <col min="15652" max="15872" width="9" style="1"/>
    <col min="15873" max="15873" width="0.44140625" style="1" customWidth="1"/>
    <col min="15874" max="15874" width="4.109375" style="1" customWidth="1"/>
    <col min="15875" max="15875" width="3" style="1" customWidth="1"/>
    <col min="15876" max="15876" width="5.6640625" style="1" customWidth="1"/>
    <col min="15877" max="15879" width="3.77734375" style="1" customWidth="1"/>
    <col min="15880" max="15880" width="3.33203125" style="1" customWidth="1"/>
    <col min="15881" max="15881" width="4.88671875" style="1" customWidth="1"/>
    <col min="15882" max="15886" width="3.77734375" style="1" customWidth="1"/>
    <col min="15887" max="15887" width="3.33203125" style="1" customWidth="1"/>
    <col min="15888" max="15888" width="1.77734375" style="1" customWidth="1"/>
    <col min="15889" max="15889" width="2.6640625" style="1" customWidth="1"/>
    <col min="15890" max="15890" width="3.21875" style="1" customWidth="1"/>
    <col min="15891" max="15893" width="3.44140625" style="1" customWidth="1"/>
    <col min="15894" max="15894" width="3.6640625" style="1" customWidth="1"/>
    <col min="15895" max="15895" width="3.77734375" style="1" customWidth="1"/>
    <col min="15896" max="15897" width="3" style="1" customWidth="1"/>
    <col min="15898" max="15898" width="3.44140625" style="1" customWidth="1"/>
    <col min="15899" max="15899" width="0.6640625" style="1" customWidth="1"/>
    <col min="15900" max="15900" width="2.33203125" style="1" customWidth="1"/>
    <col min="15901" max="15902" width="3.33203125" style="1" customWidth="1"/>
    <col min="15903" max="15903" width="3" style="1" customWidth="1"/>
    <col min="15904" max="15904" width="3.77734375" style="1" customWidth="1"/>
    <col min="15905" max="15905" width="1.88671875" style="1" customWidth="1"/>
    <col min="15906" max="15906" width="3.33203125" style="1" customWidth="1"/>
    <col min="15907" max="15907" width="1" style="1" customWidth="1"/>
    <col min="15908" max="16128" width="9" style="1"/>
    <col min="16129" max="16129" width="0.44140625" style="1" customWidth="1"/>
    <col min="16130" max="16130" width="4.109375" style="1" customWidth="1"/>
    <col min="16131" max="16131" width="3" style="1" customWidth="1"/>
    <col min="16132" max="16132" width="5.6640625" style="1" customWidth="1"/>
    <col min="16133" max="16135" width="3.77734375" style="1" customWidth="1"/>
    <col min="16136" max="16136" width="3.33203125" style="1" customWidth="1"/>
    <col min="16137" max="16137" width="4.88671875" style="1" customWidth="1"/>
    <col min="16138" max="16142" width="3.77734375" style="1" customWidth="1"/>
    <col min="16143" max="16143" width="3.33203125" style="1" customWidth="1"/>
    <col min="16144" max="16144" width="1.77734375" style="1" customWidth="1"/>
    <col min="16145" max="16145" width="2.6640625" style="1" customWidth="1"/>
    <col min="16146" max="16146" width="3.21875" style="1" customWidth="1"/>
    <col min="16147" max="16149" width="3.44140625" style="1" customWidth="1"/>
    <col min="16150" max="16150" width="3.6640625" style="1" customWidth="1"/>
    <col min="16151" max="16151" width="3.77734375" style="1" customWidth="1"/>
    <col min="16152" max="16153" width="3" style="1" customWidth="1"/>
    <col min="16154" max="16154" width="3.44140625" style="1" customWidth="1"/>
    <col min="16155" max="16155" width="0.6640625" style="1" customWidth="1"/>
    <col min="16156" max="16156" width="2.33203125" style="1" customWidth="1"/>
    <col min="16157" max="16158" width="3.33203125" style="1" customWidth="1"/>
    <col min="16159" max="16159" width="3" style="1" customWidth="1"/>
    <col min="16160" max="16160" width="3.77734375" style="1" customWidth="1"/>
    <col min="16161" max="16161" width="1.88671875" style="1" customWidth="1"/>
    <col min="16162" max="16162" width="3.33203125" style="1" customWidth="1"/>
    <col min="16163" max="16163" width="1" style="1" customWidth="1"/>
    <col min="16164" max="16384" width="9" style="1"/>
  </cols>
  <sheetData>
    <row r="1" spans="1:38" ht="30" customHeight="1">
      <c r="B1" s="484" t="s">
        <v>176</v>
      </c>
      <c r="C1" s="485"/>
      <c r="D1" s="485"/>
      <c r="E1" s="485"/>
      <c r="F1" s="485"/>
      <c r="G1" s="485"/>
      <c r="H1" s="485"/>
      <c r="I1" s="485"/>
      <c r="J1" s="485"/>
      <c r="K1" s="485"/>
      <c r="L1" s="485"/>
      <c r="M1" s="485"/>
      <c r="N1" s="485"/>
      <c r="O1" s="485"/>
      <c r="P1" s="485"/>
      <c r="Q1" s="485"/>
      <c r="R1" s="485"/>
      <c r="S1" s="485"/>
      <c r="T1" s="485"/>
      <c r="U1" s="485"/>
      <c r="V1" s="485"/>
      <c r="W1" s="485"/>
      <c r="X1" s="485"/>
      <c r="Y1" s="485"/>
      <c r="Z1" s="485"/>
      <c r="AA1" s="485"/>
      <c r="AB1" s="485"/>
      <c r="AC1" s="485"/>
      <c r="AD1" s="485"/>
      <c r="AE1" s="485"/>
      <c r="AF1" s="485"/>
      <c r="AG1" s="485"/>
      <c r="AH1" s="485"/>
    </row>
    <row r="2" spans="1:38" ht="18" customHeight="1">
      <c r="B2" s="2"/>
      <c r="C2" s="486" t="s">
        <v>159</v>
      </c>
      <c r="D2" s="486"/>
      <c r="E2" s="486"/>
      <c r="F2" s="486"/>
      <c r="G2" s="486"/>
      <c r="H2" s="486"/>
      <c r="I2" s="2"/>
      <c r="J2" s="3"/>
      <c r="K2" s="3"/>
      <c r="L2" s="3"/>
      <c r="M2" s="3"/>
      <c r="N2" s="3"/>
      <c r="O2" s="3"/>
      <c r="P2" s="3"/>
      <c r="Q2" s="3"/>
      <c r="R2" s="3"/>
      <c r="S2" s="3"/>
      <c r="T2" s="3"/>
      <c r="U2" s="3"/>
      <c r="V2" s="3"/>
      <c r="W2" s="3"/>
      <c r="X2" s="3"/>
      <c r="Y2" s="3"/>
      <c r="Z2" s="3"/>
      <c r="AA2" s="3"/>
      <c r="AB2" s="3"/>
      <c r="AC2" s="3"/>
      <c r="AD2" s="3"/>
      <c r="AE2" s="3"/>
      <c r="AF2" s="3"/>
      <c r="AG2" s="3"/>
      <c r="AH2" s="3"/>
    </row>
    <row r="3" spans="1:38" ht="6.75" customHeight="1">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row>
    <row r="4" spans="1:38" ht="17.25" customHeight="1" thickBot="1">
      <c r="B4" s="5" t="s">
        <v>0</v>
      </c>
      <c r="C4" s="186" t="s">
        <v>1</v>
      </c>
      <c r="D4" s="6"/>
      <c r="E4" s="6"/>
      <c r="F4" s="6"/>
      <c r="G4" s="6"/>
      <c r="H4" s="6"/>
      <c r="I4" s="6"/>
      <c r="J4" s="6"/>
      <c r="K4" s="6"/>
      <c r="L4" s="6"/>
      <c r="M4" s="6"/>
      <c r="N4" s="6"/>
      <c r="O4" s="6"/>
      <c r="P4" s="6"/>
      <c r="Q4" s="6"/>
      <c r="R4" s="6"/>
      <c r="S4" s="6"/>
      <c r="T4" s="6"/>
      <c r="U4" s="158" t="s">
        <v>2</v>
      </c>
      <c r="V4" s="159"/>
      <c r="W4" s="159"/>
      <c r="X4" s="159"/>
      <c r="Y4" s="159"/>
      <c r="Z4" s="159"/>
      <c r="AA4" s="3"/>
      <c r="AB4" s="3"/>
      <c r="AC4" s="3"/>
      <c r="AD4" s="3"/>
      <c r="AE4" s="3"/>
      <c r="AF4" s="3"/>
      <c r="AG4" s="3"/>
      <c r="AH4" s="3"/>
    </row>
    <row r="5" spans="1:38" ht="17.25" customHeight="1">
      <c r="B5" s="5" t="s">
        <v>0</v>
      </c>
      <c r="C5" s="186" t="s">
        <v>3</v>
      </c>
      <c r="D5" s="186"/>
      <c r="E5" s="186"/>
      <c r="F5" s="186"/>
      <c r="G5" s="186"/>
      <c r="H5" s="186"/>
      <c r="I5" s="186"/>
      <c r="J5" s="186"/>
      <c r="K5" s="186"/>
      <c r="L5" s="186"/>
      <c r="M5" s="186"/>
      <c r="N5" s="186"/>
      <c r="O5" s="186"/>
      <c r="P5" s="186"/>
      <c r="Q5" s="186"/>
      <c r="R5" s="186"/>
      <c r="S5" s="186"/>
      <c r="T5" s="186"/>
      <c r="U5" s="295" t="s">
        <v>4</v>
      </c>
      <c r="V5" s="296"/>
      <c r="W5" s="296"/>
      <c r="X5" s="296"/>
      <c r="Y5" s="296"/>
      <c r="Z5" s="296"/>
      <c r="AA5" s="296"/>
      <c r="AB5" s="296"/>
      <c r="AC5" s="296"/>
      <c r="AD5" s="296"/>
      <c r="AE5" s="296"/>
      <c r="AF5" s="296"/>
      <c r="AG5" s="296"/>
      <c r="AH5" s="297"/>
    </row>
    <row r="6" spans="1:38" ht="16.5" customHeight="1">
      <c r="B6" s="7" t="s">
        <v>0</v>
      </c>
      <c r="C6" s="487" t="s">
        <v>5</v>
      </c>
      <c r="D6" s="487"/>
      <c r="E6" s="487"/>
      <c r="F6" s="487"/>
      <c r="G6" s="487"/>
      <c r="H6" s="487"/>
      <c r="I6" s="487"/>
      <c r="J6" s="487"/>
      <c r="K6" s="487"/>
      <c r="L6" s="487"/>
      <c r="M6" s="487"/>
      <c r="N6" s="487"/>
      <c r="O6" s="487"/>
      <c r="P6" s="487"/>
      <c r="Q6" s="487"/>
      <c r="R6" s="487"/>
      <c r="S6" s="487"/>
      <c r="T6" s="160"/>
      <c r="U6" s="455" t="s">
        <v>6</v>
      </c>
      <c r="V6" s="456"/>
      <c r="W6" s="456"/>
      <c r="X6" s="456"/>
      <c r="Y6" s="457"/>
      <c r="Z6" s="477"/>
      <c r="AA6" s="478"/>
      <c r="AB6" s="478"/>
      <c r="AC6" s="478"/>
      <c r="AD6" s="478"/>
      <c r="AE6" s="478"/>
      <c r="AF6" s="478"/>
      <c r="AG6" s="478"/>
      <c r="AH6" s="479"/>
      <c r="AI6" s="217"/>
    </row>
    <row r="7" spans="1:38" ht="20.25" customHeight="1">
      <c r="B7" s="6"/>
      <c r="C7" s="487"/>
      <c r="D7" s="487"/>
      <c r="E7" s="487"/>
      <c r="F7" s="487"/>
      <c r="G7" s="487"/>
      <c r="H7" s="487"/>
      <c r="I7" s="487"/>
      <c r="J7" s="487"/>
      <c r="K7" s="487"/>
      <c r="L7" s="487"/>
      <c r="M7" s="487"/>
      <c r="N7" s="487"/>
      <c r="O7" s="487"/>
      <c r="P7" s="487"/>
      <c r="Q7" s="487"/>
      <c r="R7" s="487"/>
      <c r="S7" s="487"/>
      <c r="T7" s="160"/>
      <c r="U7" s="455" t="s">
        <v>7</v>
      </c>
      <c r="V7" s="456"/>
      <c r="W7" s="456"/>
      <c r="X7" s="456"/>
      <c r="Y7" s="457"/>
      <c r="Z7" s="477"/>
      <c r="AA7" s="478"/>
      <c r="AB7" s="478"/>
      <c r="AC7" s="478"/>
      <c r="AD7" s="478"/>
      <c r="AE7" s="478"/>
      <c r="AF7" s="478"/>
      <c r="AG7" s="478"/>
      <c r="AH7" s="479"/>
      <c r="AI7" s="216"/>
    </row>
    <row r="8" spans="1:38" ht="21" customHeight="1" thickBot="1">
      <c r="B8" s="8"/>
      <c r="C8" s="4"/>
      <c r="D8" s="4" t="s">
        <v>8</v>
      </c>
      <c r="E8" s="4"/>
      <c r="F8" s="4"/>
      <c r="G8" s="4"/>
      <c r="H8" s="4"/>
      <c r="I8" s="4"/>
      <c r="J8" s="4"/>
      <c r="K8" s="4"/>
      <c r="L8" s="4"/>
      <c r="M8" s="4"/>
      <c r="N8" s="9"/>
      <c r="O8" s="9"/>
      <c r="P8" s="9"/>
      <c r="Q8" s="9"/>
      <c r="R8" s="9"/>
      <c r="S8" s="9"/>
      <c r="T8" s="9"/>
      <c r="U8" s="458" t="s">
        <v>9</v>
      </c>
      <c r="V8" s="459"/>
      <c r="W8" s="459"/>
      <c r="X8" s="459"/>
      <c r="Y8" s="460"/>
      <c r="Z8" s="488"/>
      <c r="AA8" s="489"/>
      <c r="AB8" s="489"/>
      <c r="AC8" s="489"/>
      <c r="AD8" s="489"/>
      <c r="AE8" s="489"/>
      <c r="AF8" s="489"/>
      <c r="AG8" s="489"/>
      <c r="AH8" s="490"/>
      <c r="AI8" s="216"/>
    </row>
    <row r="9" spans="1:38" ht="9" customHeight="1" thickBot="1">
      <c r="B9" s="215"/>
      <c r="C9" s="215"/>
      <c r="D9" s="215"/>
      <c r="E9" s="215"/>
      <c r="F9" s="215"/>
      <c r="G9" s="215"/>
      <c r="H9" s="215"/>
      <c r="I9" s="214"/>
      <c r="J9" s="214"/>
      <c r="K9" s="214"/>
      <c r="L9" s="214"/>
      <c r="M9" s="214"/>
      <c r="N9" s="214"/>
      <c r="O9" s="214"/>
      <c r="P9" s="214"/>
      <c r="Q9" s="214"/>
      <c r="R9" s="214"/>
      <c r="S9" s="214"/>
      <c r="T9" s="213"/>
      <c r="U9" s="213"/>
      <c r="V9" s="213"/>
      <c r="W9" s="213"/>
      <c r="X9" s="213"/>
      <c r="Y9" s="213"/>
      <c r="Z9" s="213"/>
      <c r="AA9" s="213"/>
      <c r="AB9" s="213"/>
      <c r="AC9" s="213"/>
      <c r="AD9" s="213"/>
      <c r="AE9" s="213"/>
      <c r="AF9" s="213"/>
      <c r="AG9" s="213"/>
      <c r="AH9" s="213"/>
    </row>
    <row r="10" spans="1:38" s="30" customFormat="1" ht="24" customHeight="1">
      <c r="A10" s="1"/>
      <c r="B10" s="491" t="s">
        <v>10</v>
      </c>
      <c r="C10" s="493" t="s">
        <v>11</v>
      </c>
      <c r="D10" s="493"/>
      <c r="E10" s="494"/>
      <c r="F10" s="495"/>
      <c r="G10" s="496"/>
      <c r="H10" s="496"/>
      <c r="I10" s="496"/>
      <c r="J10" s="496"/>
      <c r="K10" s="496"/>
      <c r="L10" s="496"/>
      <c r="M10" s="496"/>
      <c r="N10" s="496"/>
      <c r="O10" s="496"/>
      <c r="P10" s="497"/>
      <c r="Q10" s="498" t="s">
        <v>72</v>
      </c>
      <c r="R10" s="499"/>
      <c r="S10" s="500"/>
      <c r="T10" s="504"/>
      <c r="U10" s="498" t="s">
        <v>67</v>
      </c>
      <c r="V10" s="506"/>
      <c r="W10" s="506"/>
      <c r="X10" s="507"/>
      <c r="Y10" s="508"/>
      <c r="Z10" s="509"/>
      <c r="AA10" s="509"/>
      <c r="AB10" s="45" t="s">
        <v>64</v>
      </c>
      <c r="AC10" s="510"/>
      <c r="AD10" s="510"/>
      <c r="AE10" s="45" t="s">
        <v>65</v>
      </c>
      <c r="AF10" s="510"/>
      <c r="AG10" s="510"/>
      <c r="AH10" s="45" t="s">
        <v>66</v>
      </c>
      <c r="AI10" s="46"/>
      <c r="AJ10" s="1"/>
      <c r="AK10" s="44" t="e">
        <f>DATE(Y10,AC10,AF10)</f>
        <v>#NUM!</v>
      </c>
      <c r="AL10" s="1" t="s">
        <v>69</v>
      </c>
    </row>
    <row r="11" spans="1:38" s="30" customFormat="1" ht="42" customHeight="1">
      <c r="A11" s="1"/>
      <c r="B11" s="492"/>
      <c r="C11" s="511" t="s">
        <v>12</v>
      </c>
      <c r="D11" s="511"/>
      <c r="E11" s="512"/>
      <c r="F11" s="449"/>
      <c r="G11" s="450"/>
      <c r="H11" s="450"/>
      <c r="I11" s="450"/>
      <c r="J11" s="450"/>
      <c r="K11" s="450"/>
      <c r="L11" s="450"/>
      <c r="M11" s="450"/>
      <c r="N11" s="450"/>
      <c r="O11" s="450"/>
      <c r="P11" s="451"/>
      <c r="Q11" s="501"/>
      <c r="R11" s="502"/>
      <c r="S11" s="503"/>
      <c r="T11" s="505"/>
      <c r="U11" s="452" t="s">
        <v>13</v>
      </c>
      <c r="V11" s="453"/>
      <c r="W11" s="453"/>
      <c r="X11" s="454"/>
      <c r="Y11" s="447" t="s">
        <v>63</v>
      </c>
      <c r="Z11" s="448"/>
      <c r="AA11" s="448"/>
      <c r="AB11" s="513" t="e">
        <f>DATEDIF(AK10,AK11,"Y")</f>
        <v>#NUM!</v>
      </c>
      <c r="AC11" s="513"/>
      <c r="AD11" s="175" t="s">
        <v>70</v>
      </c>
      <c r="AE11" s="514" t="s">
        <v>177</v>
      </c>
      <c r="AF11" s="514"/>
      <c r="AG11" s="514"/>
      <c r="AH11" s="514"/>
      <c r="AI11" s="515"/>
      <c r="AJ11" s="1"/>
      <c r="AK11" s="44">
        <f>年齢計算!B3</f>
        <v>46113</v>
      </c>
      <c r="AL11" s="1" t="s">
        <v>68</v>
      </c>
    </row>
    <row r="12" spans="1:38" ht="24.75" customHeight="1">
      <c r="B12" s="461" t="s">
        <v>14</v>
      </c>
      <c r="C12" s="463" t="s">
        <v>15</v>
      </c>
      <c r="D12" s="463"/>
      <c r="E12" s="464"/>
      <c r="F12" s="11" t="s">
        <v>16</v>
      </c>
      <c r="G12" s="465"/>
      <c r="H12" s="465"/>
      <c r="I12" s="465"/>
      <c r="J12" s="465"/>
      <c r="K12" s="465"/>
      <c r="L12" s="465"/>
      <c r="M12" s="465"/>
      <c r="N12" s="465"/>
      <c r="O12" s="465"/>
      <c r="P12" s="465"/>
      <c r="Q12" s="465"/>
      <c r="R12" s="465"/>
      <c r="S12" s="465"/>
      <c r="T12" s="465"/>
      <c r="U12" s="465"/>
      <c r="V12" s="465"/>
      <c r="W12" s="465"/>
      <c r="X12" s="466"/>
      <c r="Y12" s="472" t="s">
        <v>17</v>
      </c>
      <c r="Z12" s="473"/>
      <c r="AA12" s="474"/>
      <c r="AB12" s="467"/>
      <c r="AC12" s="467"/>
      <c r="AD12" s="467"/>
      <c r="AE12" s="467"/>
      <c r="AF12" s="467"/>
      <c r="AG12" s="467"/>
      <c r="AH12" s="467"/>
      <c r="AI12" s="468"/>
    </row>
    <row r="13" spans="1:38" ht="24.75" customHeight="1">
      <c r="B13" s="462"/>
      <c r="C13" s="368"/>
      <c r="D13" s="368"/>
      <c r="E13" s="369"/>
      <c r="F13" s="469"/>
      <c r="G13" s="470"/>
      <c r="H13" s="470"/>
      <c r="I13" s="470"/>
      <c r="J13" s="470"/>
      <c r="K13" s="470"/>
      <c r="L13" s="470"/>
      <c r="M13" s="470"/>
      <c r="N13" s="470"/>
      <c r="O13" s="470"/>
      <c r="P13" s="470"/>
      <c r="Q13" s="470"/>
      <c r="R13" s="470"/>
      <c r="S13" s="470"/>
      <c r="T13" s="470"/>
      <c r="U13" s="470"/>
      <c r="V13" s="470"/>
      <c r="W13" s="470"/>
      <c r="X13" s="471"/>
      <c r="Y13" s="472" t="s">
        <v>18</v>
      </c>
      <c r="Z13" s="475"/>
      <c r="AA13" s="476"/>
      <c r="AB13" s="480"/>
      <c r="AC13" s="467"/>
      <c r="AD13" s="467"/>
      <c r="AE13" s="467"/>
      <c r="AF13" s="467"/>
      <c r="AG13" s="467"/>
      <c r="AH13" s="467"/>
      <c r="AI13" s="468"/>
    </row>
    <row r="14" spans="1:38" ht="18.75" customHeight="1">
      <c r="B14" s="393" t="s">
        <v>19</v>
      </c>
      <c r="C14" s="396" t="s">
        <v>20</v>
      </c>
      <c r="D14" s="396"/>
      <c r="E14" s="397"/>
      <c r="F14" s="402" t="s">
        <v>21</v>
      </c>
      <c r="G14" s="403"/>
      <c r="H14" s="408"/>
      <c r="I14" s="375"/>
      <c r="J14" s="161" t="s">
        <v>22</v>
      </c>
      <c r="K14" s="41"/>
      <c r="L14" s="13"/>
      <c r="M14" s="13"/>
      <c r="N14" s="13"/>
      <c r="O14" s="13"/>
      <c r="P14" s="13"/>
      <c r="Q14" s="13"/>
      <c r="R14" s="13"/>
      <c r="S14" s="14"/>
      <c r="T14" s="412" t="s">
        <v>23</v>
      </c>
      <c r="U14" s="413"/>
      <c r="V14" s="413"/>
      <c r="W14" s="413"/>
      <c r="X14" s="413"/>
      <c r="Y14" s="413"/>
      <c r="Z14" s="413"/>
      <c r="AA14" s="413"/>
      <c r="AB14" s="413"/>
      <c r="AC14" s="413"/>
      <c r="AD14" s="413"/>
      <c r="AE14" s="413"/>
      <c r="AF14" s="413"/>
      <c r="AG14" s="12"/>
      <c r="AH14" s="12"/>
      <c r="AI14" s="15"/>
    </row>
    <row r="15" spans="1:38" ht="18.75" customHeight="1">
      <c r="B15" s="394"/>
      <c r="C15" s="398"/>
      <c r="D15" s="398"/>
      <c r="E15" s="399"/>
      <c r="F15" s="404"/>
      <c r="G15" s="405"/>
      <c r="H15" s="409"/>
      <c r="I15" s="410"/>
      <c r="J15" s="162" t="s">
        <v>24</v>
      </c>
      <c r="K15" s="16"/>
      <c r="L15" s="414" t="s">
        <v>171</v>
      </c>
      <c r="M15" s="414"/>
      <c r="N15" s="414"/>
      <c r="O15" s="414"/>
      <c r="P15" s="414"/>
      <c r="Q15" s="414"/>
      <c r="R15" s="414"/>
      <c r="S15" s="415"/>
      <c r="T15" s="416"/>
      <c r="U15" s="417"/>
      <c r="V15" s="417"/>
      <c r="W15" s="417"/>
      <c r="X15" s="417"/>
      <c r="Y15" s="417"/>
      <c r="Z15" s="417"/>
      <c r="AA15" s="417"/>
      <c r="AB15" s="417"/>
      <c r="AC15" s="417"/>
      <c r="AD15" s="417"/>
      <c r="AE15" s="417"/>
      <c r="AF15" s="417"/>
      <c r="AG15" s="417"/>
      <c r="AH15" s="417"/>
      <c r="AI15" s="418"/>
    </row>
    <row r="16" spans="1:38" ht="18.75" customHeight="1">
      <c r="B16" s="394"/>
      <c r="C16" s="398"/>
      <c r="D16" s="398"/>
      <c r="E16" s="399"/>
      <c r="F16" s="406"/>
      <c r="G16" s="407"/>
      <c r="H16" s="411"/>
      <c r="I16" s="377"/>
      <c r="J16" s="163" t="s">
        <v>25</v>
      </c>
      <c r="K16" s="163"/>
      <c r="L16" s="20"/>
      <c r="M16" s="20"/>
      <c r="N16" s="20"/>
      <c r="O16" s="20"/>
      <c r="P16" s="20"/>
      <c r="Q16" s="20"/>
      <c r="R16" s="20"/>
      <c r="S16" s="21"/>
      <c r="T16" s="419"/>
      <c r="U16" s="420"/>
      <c r="V16" s="420"/>
      <c r="W16" s="420"/>
      <c r="X16" s="420"/>
      <c r="Y16" s="420"/>
      <c r="Z16" s="420"/>
      <c r="AA16" s="420"/>
      <c r="AB16" s="420"/>
      <c r="AC16" s="420"/>
      <c r="AD16" s="420"/>
      <c r="AE16" s="420"/>
      <c r="AF16" s="420"/>
      <c r="AG16" s="420"/>
      <c r="AH16" s="420"/>
      <c r="AI16" s="421"/>
    </row>
    <row r="17" spans="1:35" ht="18" customHeight="1">
      <c r="B17" s="394"/>
      <c r="C17" s="398"/>
      <c r="D17" s="398"/>
      <c r="E17" s="399"/>
      <c r="F17" s="422" t="s">
        <v>26</v>
      </c>
      <c r="G17" s="423"/>
      <c r="H17" s="423"/>
      <c r="I17" s="423"/>
      <c r="J17" s="423"/>
      <c r="K17" s="423"/>
      <c r="L17" s="423"/>
      <c r="M17" s="423"/>
      <c r="N17" s="423"/>
      <c r="O17" s="423"/>
      <c r="P17" s="423"/>
      <c r="Q17" s="423"/>
      <c r="R17" s="423"/>
      <c r="S17" s="424"/>
      <c r="T17" s="425" t="s">
        <v>27</v>
      </c>
      <c r="U17" s="426"/>
      <c r="V17" s="426"/>
      <c r="W17" s="426"/>
      <c r="X17" s="426"/>
      <c r="Y17" s="426"/>
      <c r="Z17" s="426"/>
      <c r="AA17" s="426"/>
      <c r="AB17" s="426"/>
      <c r="AC17" s="426"/>
      <c r="AD17" s="426"/>
      <c r="AE17" s="426"/>
      <c r="AF17" s="426"/>
      <c r="AG17" s="426"/>
      <c r="AH17" s="426"/>
      <c r="AI17" s="427"/>
    </row>
    <row r="18" spans="1:35" ht="18" customHeight="1">
      <c r="B18" s="394"/>
      <c r="C18" s="398"/>
      <c r="D18" s="398"/>
      <c r="E18" s="399"/>
      <c r="F18" s="428"/>
      <c r="G18" s="429"/>
      <c r="H18" s="429"/>
      <c r="I18" s="429"/>
      <c r="J18" s="429"/>
      <c r="K18" s="429"/>
      <c r="L18" s="429"/>
      <c r="M18" s="429"/>
      <c r="N18" s="429"/>
      <c r="O18" s="429"/>
      <c r="P18" s="429"/>
      <c r="Q18" s="429"/>
      <c r="R18" s="429"/>
      <c r="S18" s="430"/>
      <c r="T18" s="434" t="s">
        <v>28</v>
      </c>
      <c r="U18" s="257"/>
      <c r="V18" s="435" t="s">
        <v>29</v>
      </c>
      <c r="W18" s="435"/>
      <c r="X18" s="22" t="s">
        <v>30</v>
      </c>
      <c r="Y18" s="436"/>
      <c r="Z18" s="437"/>
      <c r="AA18" s="438"/>
      <c r="AB18" s="22" t="s">
        <v>31</v>
      </c>
      <c r="AC18" s="436"/>
      <c r="AD18" s="437"/>
      <c r="AE18" s="437"/>
      <c r="AF18" s="438"/>
      <c r="AG18" s="439" t="s">
        <v>32</v>
      </c>
      <c r="AH18" s="439"/>
      <c r="AI18" s="440"/>
    </row>
    <row r="19" spans="1:35" ht="18" customHeight="1">
      <c r="B19" s="395"/>
      <c r="C19" s="400"/>
      <c r="D19" s="400"/>
      <c r="E19" s="401"/>
      <c r="F19" s="431"/>
      <c r="G19" s="432"/>
      <c r="H19" s="432"/>
      <c r="I19" s="432"/>
      <c r="J19" s="432"/>
      <c r="K19" s="432"/>
      <c r="L19" s="432"/>
      <c r="M19" s="432"/>
      <c r="N19" s="432"/>
      <c r="O19" s="432"/>
      <c r="P19" s="432"/>
      <c r="Q19" s="432"/>
      <c r="R19" s="432"/>
      <c r="S19" s="433"/>
      <c r="T19" s="482" t="s">
        <v>33</v>
      </c>
      <c r="U19" s="483"/>
      <c r="V19" s="435" t="s">
        <v>29</v>
      </c>
      <c r="W19" s="435"/>
      <c r="X19" s="180" t="s">
        <v>30</v>
      </c>
      <c r="Y19" s="444"/>
      <c r="Z19" s="445"/>
      <c r="AA19" s="446"/>
      <c r="AB19" s="180" t="s">
        <v>31</v>
      </c>
      <c r="AC19" s="441"/>
      <c r="AD19" s="442"/>
      <c r="AE19" s="442"/>
      <c r="AF19" s="443"/>
      <c r="AG19" s="439"/>
      <c r="AH19" s="439"/>
      <c r="AI19" s="440"/>
    </row>
    <row r="20" spans="1:35" ht="19.5" customHeight="1">
      <c r="B20" s="366" t="s">
        <v>34</v>
      </c>
      <c r="C20" s="368" t="s">
        <v>35</v>
      </c>
      <c r="D20" s="368"/>
      <c r="E20" s="369"/>
      <c r="F20" s="372" t="s">
        <v>36</v>
      </c>
      <c r="G20" s="374" t="s">
        <v>75</v>
      </c>
      <c r="H20" s="374"/>
      <c r="I20" s="374"/>
      <c r="J20" s="374"/>
      <c r="K20" s="374"/>
      <c r="L20" s="374"/>
      <c r="M20" s="374"/>
      <c r="N20" s="374"/>
      <c r="O20" s="374"/>
      <c r="P20" s="374"/>
      <c r="Q20" s="374"/>
      <c r="R20" s="374"/>
      <c r="S20" s="374"/>
      <c r="T20" s="375" t="s">
        <v>37</v>
      </c>
      <c r="U20" s="376"/>
      <c r="V20" s="379" t="s">
        <v>76</v>
      </c>
      <c r="W20" s="380"/>
      <c r="X20" s="380"/>
      <c r="Y20" s="380"/>
      <c r="Z20" s="380"/>
      <c r="AA20" s="380"/>
      <c r="AB20" s="380"/>
      <c r="AC20" s="380"/>
      <c r="AD20" s="380"/>
      <c r="AE20" s="383" t="s">
        <v>62</v>
      </c>
      <c r="AF20" s="384"/>
      <c r="AG20" s="384" t="s">
        <v>60</v>
      </c>
      <c r="AH20" s="387"/>
      <c r="AI20" s="344" t="s">
        <v>61</v>
      </c>
    </row>
    <row r="21" spans="1:35" ht="19.5" customHeight="1">
      <c r="B21" s="367"/>
      <c r="C21" s="370"/>
      <c r="D21" s="370"/>
      <c r="E21" s="371"/>
      <c r="F21" s="373"/>
      <c r="G21" s="481" t="s">
        <v>38</v>
      </c>
      <c r="H21" s="481"/>
      <c r="I21" s="481"/>
      <c r="J21" s="481"/>
      <c r="K21" s="481"/>
      <c r="L21" s="481"/>
      <c r="M21" s="481"/>
      <c r="N21" s="481"/>
      <c r="O21" s="481"/>
      <c r="P21" s="481"/>
      <c r="Q21" s="481"/>
      <c r="R21" s="481"/>
      <c r="S21" s="481"/>
      <c r="T21" s="377"/>
      <c r="U21" s="378"/>
      <c r="V21" s="381"/>
      <c r="W21" s="382"/>
      <c r="X21" s="382"/>
      <c r="Y21" s="382"/>
      <c r="Z21" s="382"/>
      <c r="AA21" s="382"/>
      <c r="AB21" s="382"/>
      <c r="AC21" s="382"/>
      <c r="AD21" s="382"/>
      <c r="AE21" s="385"/>
      <c r="AF21" s="386"/>
      <c r="AG21" s="386"/>
      <c r="AH21" s="388"/>
      <c r="AI21" s="345"/>
    </row>
    <row r="22" spans="1:35" ht="26.25" customHeight="1">
      <c r="B22" s="23" t="s">
        <v>39</v>
      </c>
      <c r="C22" s="346" t="s">
        <v>40</v>
      </c>
      <c r="D22" s="346"/>
      <c r="E22" s="347"/>
      <c r="F22" s="222" t="s">
        <v>36</v>
      </c>
      <c r="G22" s="24" t="s">
        <v>41</v>
      </c>
      <c r="H22" s="25"/>
      <c r="I22" s="25"/>
      <c r="J22" s="25"/>
      <c r="K22" s="25"/>
      <c r="L22" s="25"/>
      <c r="M22" s="25"/>
      <c r="N22" s="223" t="s">
        <v>42</v>
      </c>
      <c r="O22" s="24" t="s">
        <v>43</v>
      </c>
      <c r="P22" s="27"/>
      <c r="Q22" s="25"/>
      <c r="R22" s="25"/>
      <c r="S22" s="25"/>
      <c r="T22" s="25"/>
      <c r="U22" s="25"/>
      <c r="V22" s="25"/>
      <c r="W22" s="164"/>
      <c r="X22" s="164"/>
      <c r="Y22" s="164"/>
      <c r="Z22" s="164"/>
      <c r="AA22" s="164"/>
      <c r="AB22" s="164"/>
      <c r="AC22" s="164"/>
      <c r="AD22" s="164"/>
      <c r="AE22" s="164"/>
      <c r="AF22" s="28"/>
      <c r="AG22" s="28"/>
      <c r="AH22" s="28"/>
      <c r="AI22" s="29"/>
    </row>
    <row r="23" spans="1:35" s="30" customFormat="1" ht="20.25" customHeight="1">
      <c r="A23" s="1"/>
      <c r="B23" s="23" t="s">
        <v>44</v>
      </c>
      <c r="C23" s="391" t="s">
        <v>45</v>
      </c>
      <c r="D23" s="391"/>
      <c r="E23" s="392"/>
      <c r="F23" s="348" t="s">
        <v>62</v>
      </c>
      <c r="G23" s="349"/>
      <c r="H23" s="177" t="s">
        <v>60</v>
      </c>
      <c r="I23" s="224"/>
      <c r="J23" s="47" t="s">
        <v>61</v>
      </c>
      <c r="K23" s="350" t="s">
        <v>166</v>
      </c>
      <c r="L23" s="350"/>
      <c r="M23" s="350"/>
      <c r="N23" s="350"/>
      <c r="O23" s="350"/>
      <c r="P23" s="350"/>
      <c r="Q23" s="350"/>
      <c r="R23" s="350"/>
      <c r="S23" s="350"/>
      <c r="T23" s="350"/>
      <c r="U23" s="350"/>
      <c r="V23" s="350"/>
      <c r="W23" s="350"/>
      <c r="X23" s="350"/>
      <c r="Y23" s="350"/>
      <c r="Z23" s="350"/>
      <c r="AA23" s="350"/>
      <c r="AB23" s="350"/>
      <c r="AC23" s="350"/>
      <c r="AD23" s="350"/>
      <c r="AE23" s="350"/>
      <c r="AF23" s="350"/>
      <c r="AG23" s="350"/>
      <c r="AH23" s="350"/>
      <c r="AI23" s="351"/>
    </row>
    <row r="24" spans="1:35" ht="20.25" customHeight="1">
      <c r="B24" s="352" t="s">
        <v>46</v>
      </c>
      <c r="C24" s="354" t="s">
        <v>47</v>
      </c>
      <c r="D24" s="354"/>
      <c r="E24" s="355"/>
      <c r="F24" s="358" t="s">
        <v>62</v>
      </c>
      <c r="G24" s="359"/>
      <c r="H24" s="359" t="s">
        <v>60</v>
      </c>
      <c r="I24" s="362"/>
      <c r="J24" s="364" t="s">
        <v>61</v>
      </c>
      <c r="K24" s="389" t="s">
        <v>48</v>
      </c>
      <c r="L24" s="389"/>
      <c r="M24" s="389"/>
      <c r="N24" s="389"/>
      <c r="O24" s="389"/>
      <c r="P24" s="389"/>
      <c r="Q24" s="389"/>
      <c r="R24" s="389"/>
      <c r="S24" s="389"/>
      <c r="T24" s="389"/>
      <c r="U24" s="389"/>
      <c r="V24" s="389"/>
      <c r="W24" s="389"/>
      <c r="X24" s="389"/>
      <c r="Y24" s="389"/>
      <c r="Z24" s="389"/>
      <c r="AA24" s="389"/>
      <c r="AB24" s="389"/>
      <c r="AC24" s="389"/>
      <c r="AD24" s="389"/>
      <c r="AE24" s="389"/>
      <c r="AF24" s="389"/>
      <c r="AG24" s="389"/>
      <c r="AH24" s="389"/>
      <c r="AI24" s="390"/>
    </row>
    <row r="25" spans="1:35" ht="17.25" customHeight="1" thickBot="1">
      <c r="B25" s="353"/>
      <c r="C25" s="356"/>
      <c r="D25" s="356"/>
      <c r="E25" s="357"/>
      <c r="F25" s="360"/>
      <c r="G25" s="361"/>
      <c r="H25" s="361"/>
      <c r="I25" s="363"/>
      <c r="J25" s="365"/>
      <c r="K25" s="48"/>
      <c r="L25" s="165"/>
      <c r="M25" s="37" t="s">
        <v>167</v>
      </c>
      <c r="N25" s="165"/>
      <c r="O25" s="37"/>
      <c r="P25" s="165"/>
      <c r="Q25" s="40" t="s">
        <v>73</v>
      </c>
      <c r="R25" s="185"/>
      <c r="S25" s="185"/>
      <c r="T25" s="185"/>
      <c r="U25" s="185"/>
      <c r="V25" s="185"/>
      <c r="W25" s="185"/>
      <c r="X25" s="185"/>
      <c r="Y25" s="165" t="s">
        <v>74</v>
      </c>
      <c r="Z25" s="165"/>
      <c r="AA25" s="165"/>
      <c r="AB25" s="165"/>
      <c r="AC25" s="165"/>
      <c r="AD25" s="165"/>
      <c r="AE25" s="165"/>
      <c r="AF25" s="165"/>
      <c r="AG25" s="165"/>
      <c r="AH25" s="165"/>
      <c r="AI25" s="166"/>
    </row>
    <row r="26" spans="1:35" ht="9" customHeight="1" thickBot="1">
      <c r="B26" s="212"/>
      <c r="C26" s="212"/>
      <c r="D26" s="212"/>
      <c r="E26" s="162"/>
      <c r="F26" s="211"/>
      <c r="G26" s="211"/>
      <c r="H26" s="211"/>
      <c r="I26" s="211"/>
      <c r="J26" s="211"/>
      <c r="K26" s="211"/>
      <c r="L26" s="211"/>
      <c r="M26" s="17"/>
      <c r="O26" s="162"/>
      <c r="P26" s="211"/>
      <c r="Q26" s="211"/>
      <c r="R26" s="211"/>
      <c r="S26" s="211"/>
      <c r="T26" s="211"/>
      <c r="U26" s="211"/>
      <c r="V26" s="211"/>
      <c r="W26" s="211"/>
      <c r="X26" s="210"/>
      <c r="Y26" s="210"/>
      <c r="Z26" s="210"/>
      <c r="AA26" s="210"/>
      <c r="AB26" s="210"/>
      <c r="AC26" s="210"/>
      <c r="AD26" s="210"/>
      <c r="AE26" s="210"/>
      <c r="AF26" s="182"/>
      <c r="AG26" s="182"/>
      <c r="AH26" s="182"/>
    </row>
    <row r="27" spans="1:35" ht="15" customHeight="1">
      <c r="B27" s="295" t="s">
        <v>49</v>
      </c>
      <c r="C27" s="296"/>
      <c r="D27" s="296"/>
      <c r="E27" s="296"/>
      <c r="F27" s="296"/>
      <c r="G27" s="296"/>
      <c r="H27" s="296"/>
      <c r="I27" s="296"/>
      <c r="J27" s="296"/>
      <c r="K27" s="296"/>
      <c r="L27" s="296"/>
      <c r="M27" s="296"/>
      <c r="N27" s="296"/>
      <c r="O27" s="296"/>
      <c r="P27" s="297"/>
      <c r="Q27" s="10"/>
      <c r="R27" s="295" t="s">
        <v>158</v>
      </c>
      <c r="S27" s="296"/>
      <c r="T27" s="296"/>
      <c r="U27" s="296"/>
      <c r="V27" s="296"/>
      <c r="W27" s="296"/>
      <c r="X27" s="296"/>
      <c r="Y27" s="296"/>
      <c r="Z27" s="296"/>
      <c r="AA27" s="296"/>
      <c r="AB27" s="296"/>
      <c r="AC27" s="296"/>
      <c r="AD27" s="296"/>
      <c r="AE27" s="296"/>
      <c r="AF27" s="296"/>
      <c r="AG27" s="296"/>
      <c r="AH27" s="297"/>
    </row>
    <row r="28" spans="1:35" ht="22.5" customHeight="1" thickBot="1">
      <c r="B28" s="209" t="s">
        <v>160</v>
      </c>
      <c r="C28" s="10"/>
      <c r="D28" s="10"/>
      <c r="E28" s="10"/>
      <c r="F28" s="10"/>
      <c r="G28" s="10"/>
      <c r="H28" s="10"/>
      <c r="I28" s="10"/>
      <c r="J28" s="10"/>
      <c r="K28" s="10"/>
      <c r="P28" s="34"/>
      <c r="Q28" s="10"/>
      <c r="R28" s="299" t="s">
        <v>161</v>
      </c>
      <c r="S28" s="300"/>
      <c r="T28" s="300"/>
      <c r="U28" s="300"/>
      <c r="V28" s="300"/>
      <c r="W28" s="300"/>
      <c r="X28" s="300"/>
      <c r="Y28" s="300"/>
      <c r="Z28" s="300"/>
      <c r="AA28" s="300"/>
      <c r="AB28" s="300"/>
      <c r="AC28" s="300"/>
      <c r="AD28" s="300"/>
      <c r="AE28" s="300"/>
      <c r="AF28" s="300"/>
      <c r="AG28" s="300"/>
      <c r="AH28" s="301"/>
    </row>
    <row r="29" spans="1:35" ht="22.5" customHeight="1" thickBot="1">
      <c r="B29" s="209"/>
      <c r="C29" s="10"/>
      <c r="D29" s="10"/>
      <c r="E29" s="10"/>
      <c r="F29" s="10"/>
      <c r="G29" s="10"/>
      <c r="H29" s="10"/>
      <c r="I29" s="10"/>
      <c r="J29" s="10"/>
      <c r="K29" s="10"/>
      <c r="L29" s="311" t="s">
        <v>62</v>
      </c>
      <c r="M29" s="312"/>
      <c r="N29" s="174" t="s">
        <v>60</v>
      </c>
      <c r="O29" s="225"/>
      <c r="P29" s="43" t="s">
        <v>61</v>
      </c>
      <c r="Q29" s="10"/>
      <c r="R29" s="308"/>
      <c r="S29" s="309"/>
      <c r="T29" s="309"/>
      <c r="U29" s="309"/>
      <c r="V29" s="309"/>
      <c r="W29" s="309"/>
      <c r="X29" s="309"/>
      <c r="Y29" s="309"/>
      <c r="Z29" s="309"/>
      <c r="AA29" s="309"/>
      <c r="AB29" s="309"/>
      <c r="AC29" s="309"/>
      <c r="AD29" s="309"/>
      <c r="AE29" s="309"/>
      <c r="AF29" s="309"/>
      <c r="AG29" s="309"/>
      <c r="AH29" s="310"/>
    </row>
    <row r="30" spans="1:35" ht="22.5" customHeight="1" thickBot="1">
      <c r="B30" s="313" t="s">
        <v>157</v>
      </c>
      <c r="C30" s="180">
        <v>1</v>
      </c>
      <c r="D30" s="316" t="s">
        <v>156</v>
      </c>
      <c r="E30" s="316"/>
      <c r="F30" s="316"/>
      <c r="G30" s="317" t="s">
        <v>173</v>
      </c>
      <c r="H30" s="317"/>
      <c r="I30" s="317"/>
      <c r="J30" s="317"/>
      <c r="K30" s="317"/>
      <c r="L30" s="317"/>
      <c r="M30" s="317"/>
      <c r="N30" s="317"/>
      <c r="O30" s="317"/>
      <c r="P30" s="318"/>
      <c r="Q30" s="10"/>
      <c r="R30" s="218"/>
      <c r="S30" s="181"/>
      <c r="T30" s="181"/>
      <c r="U30" s="181"/>
      <c r="V30" s="181"/>
      <c r="W30" s="181"/>
      <c r="X30" s="181"/>
      <c r="Y30" s="181"/>
      <c r="Z30" s="181"/>
      <c r="AA30" s="181"/>
      <c r="AB30" s="181"/>
      <c r="AC30" s="181"/>
      <c r="AD30" s="311" t="s">
        <v>62</v>
      </c>
      <c r="AE30" s="312"/>
      <c r="AF30" s="174" t="s">
        <v>60</v>
      </c>
      <c r="AG30" s="225"/>
      <c r="AH30" s="43" t="s">
        <v>61</v>
      </c>
    </row>
    <row r="31" spans="1:35" ht="22.5" customHeight="1">
      <c r="B31" s="314"/>
      <c r="C31" s="180">
        <v>2</v>
      </c>
      <c r="D31" s="319" t="s">
        <v>155</v>
      </c>
      <c r="E31" s="319"/>
      <c r="F31" s="319"/>
      <c r="G31" s="316" t="s">
        <v>154</v>
      </c>
      <c r="H31" s="316"/>
      <c r="I31" s="316"/>
      <c r="J31" s="316"/>
      <c r="K31" s="316"/>
      <c r="L31" s="316"/>
      <c r="M31" s="316"/>
      <c r="N31" s="316"/>
      <c r="O31" s="316"/>
      <c r="P31" s="320"/>
      <c r="Q31" s="10"/>
      <c r="R31" s="249">
        <v>1</v>
      </c>
      <c r="S31" s="251"/>
      <c r="T31" s="321" t="s">
        <v>163</v>
      </c>
      <c r="U31" s="322"/>
      <c r="V31" s="322"/>
      <c r="W31" s="322"/>
      <c r="X31" s="322"/>
      <c r="Y31" s="322"/>
      <c r="Z31" s="322"/>
      <c r="AA31" s="322"/>
      <c r="AB31" s="322"/>
      <c r="AC31" s="322"/>
      <c r="AD31" s="322"/>
      <c r="AE31" s="322"/>
      <c r="AF31" s="322"/>
      <c r="AG31" s="322"/>
      <c r="AH31" s="323"/>
    </row>
    <row r="32" spans="1:35" ht="22.5" customHeight="1">
      <c r="B32" s="314"/>
      <c r="C32" s="180">
        <v>3</v>
      </c>
      <c r="D32" s="319"/>
      <c r="E32" s="319"/>
      <c r="F32" s="319"/>
      <c r="G32" s="326" t="s">
        <v>153</v>
      </c>
      <c r="H32" s="326"/>
      <c r="I32" s="326"/>
      <c r="J32" s="326"/>
      <c r="K32" s="326"/>
      <c r="L32" s="326"/>
      <c r="M32" s="326"/>
      <c r="N32" s="326"/>
      <c r="O32" s="326"/>
      <c r="P32" s="327"/>
      <c r="Q32" s="10"/>
      <c r="R32" s="252"/>
      <c r="S32" s="254"/>
      <c r="T32" s="324"/>
      <c r="U32" s="253"/>
      <c r="V32" s="253"/>
      <c r="W32" s="253"/>
      <c r="X32" s="253"/>
      <c r="Y32" s="253"/>
      <c r="Z32" s="253"/>
      <c r="AA32" s="253"/>
      <c r="AB32" s="253"/>
      <c r="AC32" s="253"/>
      <c r="AD32" s="253"/>
      <c r="AE32" s="253"/>
      <c r="AF32" s="253"/>
      <c r="AG32" s="253"/>
      <c r="AH32" s="325"/>
    </row>
    <row r="33" spans="2:34" ht="22.5" customHeight="1">
      <c r="B33" s="314"/>
      <c r="C33" s="180">
        <v>4</v>
      </c>
      <c r="D33" s="319"/>
      <c r="E33" s="319"/>
      <c r="F33" s="319"/>
      <c r="G33" s="326" t="s">
        <v>152</v>
      </c>
      <c r="H33" s="326"/>
      <c r="I33" s="326"/>
      <c r="J33" s="326"/>
      <c r="K33" s="326"/>
      <c r="L33" s="326"/>
      <c r="M33" s="326"/>
      <c r="N33" s="326"/>
      <c r="O33" s="326"/>
      <c r="P33" s="327"/>
      <c r="Q33" s="18"/>
      <c r="R33" s="249">
        <v>2</v>
      </c>
      <c r="S33" s="251"/>
      <c r="T33" s="330" t="s">
        <v>164</v>
      </c>
      <c r="U33" s="331"/>
      <c r="V33" s="331"/>
      <c r="W33" s="331"/>
      <c r="X33" s="331"/>
      <c r="Y33" s="331"/>
      <c r="Z33" s="331"/>
      <c r="AA33" s="331"/>
      <c r="AB33" s="331"/>
      <c r="AC33" s="331"/>
      <c r="AD33" s="331"/>
      <c r="AE33" s="331"/>
      <c r="AF33" s="331"/>
      <c r="AG33" s="331"/>
      <c r="AH33" s="332"/>
    </row>
    <row r="34" spans="2:34" ht="22.5" customHeight="1" thickBot="1">
      <c r="B34" s="314"/>
      <c r="C34" s="180">
        <v>5</v>
      </c>
      <c r="D34" s="319"/>
      <c r="E34" s="319"/>
      <c r="F34" s="319"/>
      <c r="G34" s="326" t="s">
        <v>151</v>
      </c>
      <c r="H34" s="326"/>
      <c r="I34" s="326"/>
      <c r="J34" s="326"/>
      <c r="K34" s="326"/>
      <c r="L34" s="326"/>
      <c r="M34" s="326"/>
      <c r="N34" s="326"/>
      <c r="O34" s="326"/>
      <c r="P34" s="327"/>
      <c r="Q34" s="18"/>
      <c r="R34" s="328"/>
      <c r="S34" s="329"/>
      <c r="T34" s="333"/>
      <c r="U34" s="334"/>
      <c r="V34" s="334"/>
      <c r="W34" s="334"/>
      <c r="X34" s="334"/>
      <c r="Y34" s="334"/>
      <c r="Z34" s="334"/>
      <c r="AA34" s="334"/>
      <c r="AB34" s="334"/>
      <c r="AC34" s="334"/>
      <c r="AD34" s="334"/>
      <c r="AE34" s="334"/>
      <c r="AF34" s="334"/>
      <c r="AG34" s="334"/>
      <c r="AH34" s="335"/>
    </row>
    <row r="35" spans="2:34" ht="22.5" customHeight="1" thickBot="1">
      <c r="B35" s="314"/>
      <c r="C35" s="180">
        <v>6</v>
      </c>
      <c r="D35" s="336" t="s">
        <v>150</v>
      </c>
      <c r="E35" s="337"/>
      <c r="F35" s="337"/>
      <c r="G35" s="316" t="s">
        <v>172</v>
      </c>
      <c r="H35" s="316"/>
      <c r="I35" s="316"/>
      <c r="J35" s="316"/>
      <c r="K35" s="316"/>
      <c r="L35" s="316"/>
      <c r="M35" s="316"/>
      <c r="N35" s="316"/>
      <c r="O35" s="316"/>
      <c r="P35" s="320"/>
      <c r="Q35" s="10"/>
    </row>
    <row r="36" spans="2:34" ht="22.5" customHeight="1">
      <c r="B36" s="314"/>
      <c r="C36" s="180">
        <v>7</v>
      </c>
      <c r="D36" s="338"/>
      <c r="E36" s="339"/>
      <c r="F36" s="339"/>
      <c r="G36" s="316" t="s">
        <v>149</v>
      </c>
      <c r="H36" s="316"/>
      <c r="I36" s="316"/>
      <c r="J36" s="316"/>
      <c r="K36" s="316"/>
      <c r="L36" s="316"/>
      <c r="M36" s="316"/>
      <c r="N36" s="316"/>
      <c r="O36" s="316"/>
      <c r="P36" s="320"/>
      <c r="Q36" s="10"/>
      <c r="R36" s="208" t="s">
        <v>148</v>
      </c>
      <c r="S36" s="207"/>
      <c r="T36" s="204"/>
      <c r="U36" s="204"/>
      <c r="V36" s="205"/>
      <c r="W36" s="206"/>
      <c r="X36" s="206"/>
      <c r="Y36" s="205"/>
      <c r="Z36" s="204"/>
      <c r="AA36" s="204"/>
      <c r="AB36" s="342" t="s">
        <v>147</v>
      </c>
      <c r="AC36" s="342"/>
      <c r="AD36" s="342"/>
      <c r="AE36" s="342"/>
      <c r="AF36" s="342"/>
      <c r="AG36" s="342"/>
      <c r="AH36" s="203"/>
    </row>
    <row r="37" spans="2:34" ht="22.5" customHeight="1">
      <c r="B37" s="314"/>
      <c r="C37" s="180">
        <v>8</v>
      </c>
      <c r="D37" s="338"/>
      <c r="E37" s="339"/>
      <c r="F37" s="339"/>
      <c r="G37" s="316" t="s">
        <v>146</v>
      </c>
      <c r="H37" s="316"/>
      <c r="I37" s="316"/>
      <c r="J37" s="316"/>
      <c r="K37" s="316"/>
      <c r="L37" s="316"/>
      <c r="M37" s="316"/>
      <c r="N37" s="316"/>
      <c r="O37" s="316"/>
      <c r="P37" s="320"/>
      <c r="Q37" s="10"/>
      <c r="R37" s="31" t="s">
        <v>145</v>
      </c>
      <c r="S37" s="184"/>
      <c r="T37" s="33"/>
      <c r="U37" s="33"/>
      <c r="V37" s="10"/>
      <c r="W37" s="202"/>
      <c r="X37" s="202"/>
      <c r="Y37" s="32"/>
      <c r="Z37" s="33"/>
      <c r="AA37" s="33"/>
      <c r="AB37" s="33"/>
      <c r="AC37" s="10"/>
      <c r="AD37" s="10"/>
      <c r="AE37" s="10"/>
      <c r="AF37" s="10"/>
      <c r="AG37" s="10"/>
      <c r="AH37" s="18"/>
    </row>
    <row r="38" spans="2:34" ht="22.5" customHeight="1">
      <c r="B38" s="314"/>
      <c r="C38" s="180">
        <v>9</v>
      </c>
      <c r="D38" s="340"/>
      <c r="E38" s="341"/>
      <c r="F38" s="341"/>
      <c r="G38" s="316" t="s">
        <v>144</v>
      </c>
      <c r="H38" s="316"/>
      <c r="I38" s="316"/>
      <c r="J38" s="316"/>
      <c r="K38" s="316"/>
      <c r="L38" s="316"/>
      <c r="M38" s="316"/>
      <c r="N38" s="316"/>
      <c r="O38" s="316"/>
      <c r="P38" s="320"/>
      <c r="Q38" s="10"/>
      <c r="R38" s="201" t="s">
        <v>143</v>
      </c>
      <c r="S38" s="35"/>
      <c r="T38" s="35"/>
      <c r="U38" s="35"/>
      <c r="V38" s="35"/>
      <c r="W38" s="35"/>
      <c r="X38" s="35"/>
      <c r="Y38" s="35"/>
      <c r="Z38" s="35"/>
      <c r="AA38" s="35"/>
      <c r="AB38" s="35"/>
      <c r="AC38" s="35"/>
      <c r="AD38" s="35"/>
      <c r="AE38" s="35"/>
      <c r="AF38" s="35"/>
      <c r="AG38" s="35"/>
      <c r="AH38" s="200"/>
    </row>
    <row r="39" spans="2:34" ht="22.5" customHeight="1" thickBot="1">
      <c r="B39" s="315"/>
      <c r="C39" s="199">
        <v>10</v>
      </c>
      <c r="D39" s="343"/>
      <c r="E39" s="343"/>
      <c r="F39" s="343"/>
      <c r="G39" s="247" t="s">
        <v>142</v>
      </c>
      <c r="H39" s="247"/>
      <c r="I39" s="247"/>
      <c r="J39" s="247"/>
      <c r="K39" s="247"/>
      <c r="L39" s="247"/>
      <c r="M39" s="247"/>
      <c r="N39" s="247"/>
      <c r="O39" s="247"/>
      <c r="P39" s="248"/>
      <c r="Q39" s="10"/>
      <c r="R39" s="249" t="s">
        <v>141</v>
      </c>
      <c r="S39" s="250"/>
      <c r="T39" s="251"/>
      <c r="U39" s="33">
        <v>1</v>
      </c>
      <c r="V39" s="10" t="s">
        <v>140</v>
      </c>
      <c r="W39" s="10"/>
      <c r="X39" s="172">
        <v>2</v>
      </c>
      <c r="Y39" s="162" t="s">
        <v>139</v>
      </c>
      <c r="Z39" s="162"/>
      <c r="AA39" s="161"/>
      <c r="AB39" s="161"/>
      <c r="AC39" s="10"/>
      <c r="AD39" s="172">
        <v>3</v>
      </c>
      <c r="AE39" s="162" t="s">
        <v>138</v>
      </c>
      <c r="AF39" s="33"/>
      <c r="AG39" s="10"/>
      <c r="AH39" s="18"/>
    </row>
    <row r="40" spans="2:34" ht="24" customHeight="1">
      <c r="C40" s="36"/>
      <c r="D40" s="36"/>
      <c r="E40" s="36"/>
      <c r="F40" s="36"/>
      <c r="G40" s="36"/>
      <c r="H40" s="36"/>
      <c r="Q40" s="10"/>
      <c r="R40" s="252"/>
      <c r="S40" s="253"/>
      <c r="T40" s="254"/>
      <c r="U40" s="42">
        <v>4</v>
      </c>
      <c r="V40" s="19" t="s">
        <v>50</v>
      </c>
      <c r="W40" s="19"/>
      <c r="X40" s="19"/>
      <c r="Y40" s="176">
        <v>5</v>
      </c>
      <c r="Z40" s="19" t="s">
        <v>51</v>
      </c>
      <c r="AA40" s="19"/>
      <c r="AB40" s="19"/>
      <c r="AC40" s="163"/>
      <c r="AD40" s="163"/>
      <c r="AE40" s="163"/>
      <c r="AF40" s="163"/>
      <c r="AG40" s="163"/>
      <c r="AH40" s="198"/>
    </row>
    <row r="41" spans="2:34" ht="24" customHeight="1" thickBot="1">
      <c r="B41" s="167"/>
      <c r="C41" s="167" t="s">
        <v>57</v>
      </c>
      <c r="D41" s="167"/>
      <c r="E41" s="167"/>
      <c r="F41" s="167"/>
      <c r="J41" s="36"/>
      <c r="K41" s="36"/>
      <c r="L41" s="36"/>
      <c r="M41" s="36"/>
      <c r="N41" s="36"/>
      <c r="O41" s="36"/>
      <c r="P41" s="36"/>
      <c r="Q41" s="10"/>
      <c r="R41" s="255" t="s">
        <v>137</v>
      </c>
      <c r="S41" s="256"/>
      <c r="T41" s="257"/>
      <c r="U41" s="183">
        <v>6</v>
      </c>
      <c r="V41" s="197" t="s">
        <v>136</v>
      </c>
      <c r="W41" s="197"/>
      <c r="X41" s="197"/>
      <c r="Y41" s="197"/>
      <c r="Z41" s="26">
        <v>7</v>
      </c>
      <c r="AA41" s="197" t="s">
        <v>135</v>
      </c>
      <c r="AB41" s="197"/>
      <c r="AC41" s="197"/>
      <c r="AD41" s="197"/>
      <c r="AE41" s="197"/>
      <c r="AF41" s="197"/>
      <c r="AG41" s="25"/>
      <c r="AH41" s="196"/>
    </row>
    <row r="42" spans="2:34" ht="24" customHeight="1" thickTop="1">
      <c r="B42" s="258" t="s">
        <v>59</v>
      </c>
      <c r="C42" s="259"/>
      <c r="D42" s="259"/>
      <c r="E42" s="259"/>
      <c r="F42" s="260"/>
      <c r="G42" s="267" t="s">
        <v>58</v>
      </c>
      <c r="H42" s="268"/>
      <c r="I42" s="269"/>
      <c r="J42" s="273"/>
      <c r="K42" s="274"/>
      <c r="L42" s="274"/>
      <c r="M42" s="274"/>
      <c r="N42" s="274"/>
      <c r="O42" s="274"/>
      <c r="P42" s="275"/>
      <c r="Q42" s="10"/>
      <c r="R42" s="255" t="s">
        <v>134</v>
      </c>
      <c r="S42" s="256"/>
      <c r="T42" s="257"/>
      <c r="U42" s="178">
        <v>8</v>
      </c>
      <c r="V42" s="161" t="s">
        <v>133</v>
      </c>
      <c r="W42" s="161"/>
      <c r="X42" s="161"/>
      <c r="Y42" s="161"/>
      <c r="Z42" s="178"/>
      <c r="AA42" s="161"/>
      <c r="AB42" s="161"/>
      <c r="AC42" s="161"/>
      <c r="AD42" s="161"/>
      <c r="AE42" s="161"/>
      <c r="AF42" s="161"/>
      <c r="AG42" s="12"/>
      <c r="AH42" s="15"/>
    </row>
    <row r="43" spans="2:34" ht="24" customHeight="1" thickBot="1">
      <c r="B43" s="261"/>
      <c r="C43" s="262"/>
      <c r="D43" s="262"/>
      <c r="E43" s="262"/>
      <c r="F43" s="263"/>
      <c r="G43" s="270"/>
      <c r="H43" s="271"/>
      <c r="I43" s="272"/>
      <c r="J43" s="276"/>
      <c r="K43" s="277"/>
      <c r="L43" s="277"/>
      <c r="M43" s="277"/>
      <c r="N43" s="277"/>
      <c r="O43" s="277"/>
      <c r="P43" s="278"/>
      <c r="Q43" s="10"/>
      <c r="R43" s="279" t="s">
        <v>132</v>
      </c>
      <c r="S43" s="280"/>
      <c r="T43" s="281"/>
      <c r="U43" s="195">
        <v>9</v>
      </c>
      <c r="V43" s="193" t="s">
        <v>131</v>
      </c>
      <c r="W43" s="194"/>
      <c r="X43" s="193"/>
      <c r="Y43" s="193"/>
      <c r="Z43" s="193"/>
      <c r="AA43" s="193"/>
      <c r="AB43" s="193"/>
      <c r="AC43" s="193"/>
      <c r="AD43" s="193"/>
      <c r="AE43" s="193"/>
      <c r="AF43" s="193"/>
      <c r="AG43" s="193"/>
      <c r="AH43" s="192"/>
    </row>
    <row r="44" spans="2:34" ht="24" customHeight="1" thickBot="1">
      <c r="B44" s="264"/>
      <c r="C44" s="265"/>
      <c r="D44" s="265"/>
      <c r="E44" s="265"/>
      <c r="F44" s="266"/>
      <c r="G44" s="282" t="s">
        <v>56</v>
      </c>
      <c r="H44" s="283"/>
      <c r="I44" s="284"/>
      <c r="J44" s="285"/>
      <c r="K44" s="286"/>
      <c r="L44" s="286"/>
      <c r="M44" s="286"/>
      <c r="N44" s="286"/>
      <c r="O44" s="286"/>
      <c r="P44" s="287"/>
      <c r="Q44" s="10"/>
    </row>
    <row r="45" spans="2:34" ht="12" customHeight="1" thickTop="1">
      <c r="P45" s="10"/>
      <c r="Q45" s="10"/>
      <c r="R45" s="295" t="s">
        <v>53</v>
      </c>
      <c r="S45" s="296"/>
      <c r="T45" s="296"/>
      <c r="U45" s="296"/>
      <c r="V45" s="296"/>
      <c r="W45" s="296"/>
      <c r="X45" s="296"/>
      <c r="Y45" s="296"/>
      <c r="Z45" s="296"/>
      <c r="AA45" s="296"/>
      <c r="AB45" s="296"/>
      <c r="AC45" s="296"/>
      <c r="AD45" s="296"/>
      <c r="AE45" s="296"/>
      <c r="AF45" s="296"/>
      <c r="AG45" s="296"/>
      <c r="AH45" s="297"/>
    </row>
    <row r="46" spans="2:34" ht="13.5" customHeight="1">
      <c r="B46" s="298" t="s">
        <v>130</v>
      </c>
      <c r="C46" s="298"/>
      <c r="D46" s="298"/>
      <c r="E46" s="298"/>
      <c r="F46" s="298"/>
      <c r="G46" s="298"/>
      <c r="H46" s="298"/>
      <c r="I46" s="298"/>
      <c r="J46" s="298"/>
      <c r="K46" s="298"/>
      <c r="L46" s="298"/>
      <c r="M46" s="298"/>
      <c r="N46" s="298"/>
      <c r="O46" s="298"/>
      <c r="P46" s="298"/>
      <c r="Q46" s="10"/>
      <c r="R46" s="299" t="s">
        <v>129</v>
      </c>
      <c r="S46" s="300"/>
      <c r="T46" s="300"/>
      <c r="U46" s="300"/>
      <c r="V46" s="300"/>
      <c r="W46" s="300"/>
      <c r="X46" s="300"/>
      <c r="Y46" s="300"/>
      <c r="Z46" s="300"/>
      <c r="AA46" s="300"/>
      <c r="AB46" s="300"/>
      <c r="AC46" s="300"/>
      <c r="AD46" s="300"/>
      <c r="AE46" s="300"/>
      <c r="AF46" s="300"/>
      <c r="AG46" s="300"/>
      <c r="AH46" s="301"/>
    </row>
    <row r="47" spans="2:34" ht="13.5" customHeight="1">
      <c r="B47" s="305" t="s">
        <v>119</v>
      </c>
      <c r="C47" s="305"/>
      <c r="D47" s="305"/>
      <c r="E47" s="305"/>
      <c r="F47" s="305"/>
      <c r="G47" s="305"/>
      <c r="H47" s="305"/>
      <c r="I47" s="305"/>
      <c r="J47" s="305"/>
      <c r="K47" s="305"/>
      <c r="L47" s="305"/>
      <c r="M47" s="306" t="s">
        <v>54</v>
      </c>
      <c r="N47" s="306"/>
      <c r="O47" s="306"/>
      <c r="P47" s="306"/>
      <c r="Q47" s="10"/>
      <c r="R47" s="302"/>
      <c r="S47" s="303"/>
      <c r="T47" s="303"/>
      <c r="U47" s="303"/>
      <c r="V47" s="303"/>
      <c r="W47" s="303"/>
      <c r="X47" s="303"/>
      <c r="Y47" s="303"/>
      <c r="Z47" s="303"/>
      <c r="AA47" s="303"/>
      <c r="AB47" s="303"/>
      <c r="AC47" s="303"/>
      <c r="AD47" s="303"/>
      <c r="AE47" s="303"/>
      <c r="AF47" s="303"/>
      <c r="AG47" s="303"/>
      <c r="AH47" s="304"/>
    </row>
    <row r="48" spans="2:34" ht="12" customHeight="1">
      <c r="B48" s="289"/>
      <c r="C48" s="289"/>
      <c r="D48" s="289"/>
      <c r="E48" s="289"/>
      <c r="F48" s="289"/>
      <c r="G48" s="289"/>
      <c r="H48" s="289"/>
      <c r="I48" s="289"/>
      <c r="J48" s="289"/>
      <c r="K48" s="289"/>
      <c r="L48" s="289"/>
      <c r="M48" s="307"/>
      <c r="N48" s="307"/>
      <c r="O48" s="307"/>
      <c r="P48" s="307"/>
      <c r="Q48" s="10"/>
      <c r="R48" s="38">
        <v>1</v>
      </c>
      <c r="S48" s="10" t="s">
        <v>118</v>
      </c>
      <c r="T48" s="184"/>
      <c r="U48" s="184"/>
      <c r="V48" s="184"/>
      <c r="W48" s="184"/>
      <c r="X48" s="184"/>
      <c r="Y48" s="184"/>
      <c r="Z48" s="184"/>
      <c r="AA48" s="184"/>
      <c r="AB48" s="184"/>
      <c r="AC48" s="184"/>
      <c r="AD48" s="184"/>
      <c r="AE48" s="184"/>
      <c r="AF48" s="184"/>
      <c r="AG48" s="184"/>
      <c r="AH48" s="191"/>
    </row>
    <row r="49" spans="2:35" ht="17.25" customHeight="1">
      <c r="B49" s="288" t="s">
        <v>120</v>
      </c>
      <c r="C49" s="289"/>
      <c r="D49" s="289"/>
      <c r="E49" s="289"/>
      <c r="F49" s="289"/>
      <c r="G49" s="289"/>
      <c r="H49" s="289"/>
      <c r="I49" s="289"/>
      <c r="J49" s="289"/>
      <c r="K49" s="289"/>
      <c r="L49" s="289"/>
      <c r="M49" s="290"/>
      <c r="N49" s="290"/>
      <c r="O49" s="290"/>
      <c r="P49" s="290"/>
      <c r="Q49" s="10"/>
      <c r="R49" s="38"/>
      <c r="T49" s="168"/>
      <c r="U49" s="168"/>
      <c r="V49" s="168"/>
      <c r="W49" s="168"/>
      <c r="X49" s="168"/>
      <c r="Y49" s="168"/>
      <c r="Z49" s="168"/>
      <c r="AA49" s="168"/>
      <c r="AB49" s="168"/>
      <c r="AC49" s="168"/>
      <c r="AD49" s="168"/>
      <c r="AE49" s="168"/>
      <c r="AF49" s="168"/>
      <c r="AG49" s="168"/>
      <c r="AH49" s="190"/>
    </row>
    <row r="50" spans="2:35" ht="17.25" customHeight="1">
      <c r="B50" s="289"/>
      <c r="C50" s="289"/>
      <c r="D50" s="289"/>
      <c r="E50" s="289"/>
      <c r="F50" s="289"/>
      <c r="G50" s="289"/>
      <c r="H50" s="289"/>
      <c r="I50" s="289"/>
      <c r="J50" s="289"/>
      <c r="K50" s="289"/>
      <c r="L50" s="289"/>
      <c r="M50" s="290"/>
      <c r="N50" s="290"/>
      <c r="O50" s="290"/>
      <c r="P50" s="290"/>
      <c r="R50" s="38">
        <v>2</v>
      </c>
      <c r="S50" s="291" t="s">
        <v>128</v>
      </c>
      <c r="T50" s="291"/>
      <c r="U50" s="291"/>
      <c r="V50" s="291"/>
      <c r="W50" s="291"/>
      <c r="X50" s="291"/>
      <c r="Y50" s="291"/>
      <c r="Z50" s="291"/>
      <c r="AA50" s="291"/>
      <c r="AB50" s="291"/>
      <c r="AC50" s="291"/>
      <c r="AD50" s="291"/>
      <c r="AE50" s="291"/>
      <c r="AF50" s="291"/>
      <c r="AG50" s="291"/>
      <c r="AH50" s="292"/>
    </row>
    <row r="51" spans="2:35" ht="17.25" customHeight="1">
      <c r="B51" s="289"/>
      <c r="C51" s="289"/>
      <c r="D51" s="289"/>
      <c r="E51" s="289"/>
      <c r="F51" s="289"/>
      <c r="G51" s="289"/>
      <c r="H51" s="289"/>
      <c r="I51" s="289"/>
      <c r="J51" s="289"/>
      <c r="K51" s="289"/>
      <c r="L51" s="289"/>
      <c r="M51" s="290"/>
      <c r="N51" s="290"/>
      <c r="O51" s="290"/>
      <c r="P51" s="290"/>
      <c r="R51" s="38"/>
      <c r="S51" s="291"/>
      <c r="T51" s="291"/>
      <c r="U51" s="291"/>
      <c r="V51" s="291"/>
      <c r="W51" s="291"/>
      <c r="X51" s="291"/>
      <c r="Y51" s="291"/>
      <c r="Z51" s="291"/>
      <c r="AA51" s="291"/>
      <c r="AB51" s="291"/>
      <c r="AC51" s="291"/>
      <c r="AD51" s="291"/>
      <c r="AE51" s="291"/>
      <c r="AF51" s="291"/>
      <c r="AG51" s="291"/>
      <c r="AH51" s="292"/>
      <c r="AI51" s="173"/>
    </row>
    <row r="52" spans="2:35" ht="17.25" customHeight="1">
      <c r="B52" s="289"/>
      <c r="C52" s="289"/>
      <c r="D52" s="289"/>
      <c r="E52" s="289"/>
      <c r="F52" s="289"/>
      <c r="G52" s="289"/>
      <c r="H52" s="289"/>
      <c r="I52" s="289"/>
      <c r="J52" s="289"/>
      <c r="K52" s="289"/>
      <c r="L52" s="289"/>
      <c r="M52" s="290"/>
      <c r="N52" s="290"/>
      <c r="O52" s="290"/>
      <c r="P52" s="290"/>
      <c r="R52" s="38"/>
      <c r="AH52" s="34"/>
      <c r="AI52" s="173"/>
    </row>
    <row r="53" spans="2:35" ht="17.25" customHeight="1">
      <c r="R53" s="38">
        <v>3</v>
      </c>
      <c r="S53" s="162" t="s">
        <v>127</v>
      </c>
      <c r="T53" s="162"/>
      <c r="U53" s="162"/>
      <c r="V53" s="162"/>
      <c r="W53" s="162"/>
      <c r="X53" s="162"/>
      <c r="Y53" s="162"/>
      <c r="Z53" s="162"/>
      <c r="AA53" s="162"/>
      <c r="AB53" s="162"/>
      <c r="AC53" s="162"/>
      <c r="AD53" s="162"/>
      <c r="AE53" s="162"/>
      <c r="AF53" s="162"/>
      <c r="AG53" s="162"/>
      <c r="AH53" s="189"/>
    </row>
    <row r="54" spans="2:35" ht="17.25" customHeight="1">
      <c r="B54" s="10" t="s">
        <v>55</v>
      </c>
      <c r="R54" s="188" t="s">
        <v>125</v>
      </c>
      <c r="S54" s="293" t="s">
        <v>124</v>
      </c>
      <c r="T54" s="293"/>
      <c r="U54" s="293"/>
      <c r="V54" s="293"/>
      <c r="W54" s="293"/>
      <c r="X54" s="293"/>
      <c r="Y54" s="293"/>
      <c r="Z54" s="293"/>
      <c r="AA54" s="293"/>
      <c r="AB54" s="293"/>
      <c r="AC54" s="293"/>
      <c r="AD54" s="293"/>
      <c r="AE54" s="293"/>
      <c r="AF54" s="293"/>
      <c r="AG54" s="293"/>
      <c r="AH54" s="294"/>
    </row>
    <row r="55" spans="2:35" ht="17.25" customHeight="1">
      <c r="B55" s="246" t="s">
        <v>126</v>
      </c>
      <c r="C55" s="246"/>
      <c r="D55" s="246"/>
      <c r="E55" s="246"/>
      <c r="F55" s="246"/>
      <c r="G55" s="246"/>
      <c r="H55" s="246"/>
      <c r="I55" s="246"/>
      <c r="J55" s="246"/>
      <c r="K55" s="246"/>
      <c r="L55" s="246"/>
      <c r="M55" s="246"/>
      <c r="N55" s="246"/>
      <c r="O55" s="246"/>
      <c r="R55" s="188"/>
      <c r="S55" s="293" t="s">
        <v>122</v>
      </c>
      <c r="T55" s="293"/>
      <c r="U55" s="293"/>
      <c r="V55" s="293"/>
      <c r="W55" s="293"/>
      <c r="X55" s="293"/>
      <c r="Y55" s="293"/>
      <c r="Z55" s="293"/>
      <c r="AA55" s="293"/>
      <c r="AB55" s="293"/>
      <c r="AC55" s="293"/>
      <c r="AD55" s="293"/>
      <c r="AE55" s="293"/>
      <c r="AF55" s="293"/>
      <c r="AG55" s="293"/>
      <c r="AH55" s="294"/>
    </row>
    <row r="56" spans="2:35" ht="17.25" customHeight="1" thickBot="1">
      <c r="B56" s="246" t="s">
        <v>123</v>
      </c>
      <c r="C56" s="246"/>
      <c r="D56" s="246"/>
      <c r="E56" s="246"/>
      <c r="F56" s="246"/>
      <c r="G56" s="246"/>
      <c r="H56" s="246"/>
      <c r="I56" s="246"/>
      <c r="J56" s="246"/>
      <c r="K56" s="246"/>
      <c r="L56" s="246"/>
      <c r="M56" s="246"/>
      <c r="N56" s="246"/>
      <c r="O56" s="246"/>
      <c r="R56" s="179"/>
      <c r="S56" s="187"/>
      <c r="T56" s="187"/>
      <c r="U56" s="187"/>
      <c r="V56" s="187"/>
      <c r="W56" s="187"/>
      <c r="X56" s="187"/>
      <c r="Y56" s="187"/>
      <c r="Z56" s="187"/>
      <c r="AA56" s="187"/>
      <c r="AB56" s="187"/>
      <c r="AC56" s="187"/>
      <c r="AD56" s="187"/>
      <c r="AE56" s="187"/>
      <c r="AF56" s="187"/>
      <c r="AG56" s="187"/>
      <c r="AH56" s="39"/>
    </row>
    <row r="57" spans="2:35" ht="13.5" customHeight="1">
      <c r="Q57" s="10"/>
    </row>
    <row r="58" spans="2:35" ht="13.5" customHeight="1"/>
    <row r="59" spans="2:35" ht="13.5" customHeight="1"/>
    <row r="60" spans="2:35" ht="13.5" customHeight="1"/>
  </sheetData>
  <mergeCells count="120">
    <mergeCell ref="F13:X13"/>
    <mergeCell ref="Z6:AH6"/>
    <mergeCell ref="Z7:AH7"/>
    <mergeCell ref="Y11:AA11"/>
    <mergeCell ref="Y13:AA13"/>
    <mergeCell ref="AB13:AI13"/>
    <mergeCell ref="Y12:AA12"/>
    <mergeCell ref="F11:P11"/>
    <mergeCell ref="U11:X11"/>
    <mergeCell ref="U7:Y7"/>
    <mergeCell ref="U8:Y8"/>
    <mergeCell ref="B56:O56"/>
    <mergeCell ref="K24:AI24"/>
    <mergeCell ref="C23:E23"/>
    <mergeCell ref="G21:S21"/>
    <mergeCell ref="B20:B21"/>
    <mergeCell ref="C20:E21"/>
    <mergeCell ref="F20:F21"/>
    <mergeCell ref="G20:S20"/>
    <mergeCell ref="T20:U21"/>
    <mergeCell ref="V20:AD21"/>
    <mergeCell ref="AE20:AF21"/>
    <mergeCell ref="AG20:AG21"/>
    <mergeCell ref="AH20:AH21"/>
    <mergeCell ref="AI20:AI21"/>
    <mergeCell ref="C22:E22"/>
    <mergeCell ref="F23:G23"/>
    <mergeCell ref="B27:P27"/>
    <mergeCell ref="R27:AH27"/>
    <mergeCell ref="R28:AH29"/>
    <mergeCell ref="L29:M29"/>
    <mergeCell ref="B30:B39"/>
    <mergeCell ref="D30:F30"/>
    <mergeCell ref="G30:P30"/>
    <mergeCell ref="AD30:AE30"/>
    <mergeCell ref="AC18:AF18"/>
    <mergeCell ref="AG18:AI19"/>
    <mergeCell ref="T19:U19"/>
    <mergeCell ref="V19:W19"/>
    <mergeCell ref="Y19:AA19"/>
    <mergeCell ref="AC19:AF19"/>
    <mergeCell ref="B1:AH1"/>
    <mergeCell ref="C2:H2"/>
    <mergeCell ref="U5:AH5"/>
    <mergeCell ref="C6:S7"/>
    <mergeCell ref="U6:Y6"/>
    <mergeCell ref="Z8:AH8"/>
    <mergeCell ref="B10:B11"/>
    <mergeCell ref="C10:E10"/>
    <mergeCell ref="F10:P10"/>
    <mergeCell ref="Q10:S11"/>
    <mergeCell ref="T10:T11"/>
    <mergeCell ref="U10:X10"/>
    <mergeCell ref="Y10:AA10"/>
    <mergeCell ref="AC10:AD10"/>
    <mergeCell ref="AF10:AG10"/>
    <mergeCell ref="C11:E11"/>
    <mergeCell ref="AB11:AC11"/>
    <mergeCell ref="AE11:AI11"/>
    <mergeCell ref="B12:B13"/>
    <mergeCell ref="C12:E13"/>
    <mergeCell ref="G12:X12"/>
    <mergeCell ref="AB12:AI12"/>
    <mergeCell ref="K23:AI23"/>
    <mergeCell ref="B24:B25"/>
    <mergeCell ref="C24:E25"/>
    <mergeCell ref="F24:G25"/>
    <mergeCell ref="H24:H25"/>
    <mergeCell ref="I24:I25"/>
    <mergeCell ref="J24:J25"/>
    <mergeCell ref="B14:B19"/>
    <mergeCell ref="C14:E19"/>
    <mergeCell ref="F14:G16"/>
    <mergeCell ref="H14:I16"/>
    <mergeCell ref="T14:AF14"/>
    <mergeCell ref="L15:S15"/>
    <mergeCell ref="T15:AI16"/>
    <mergeCell ref="F17:S17"/>
    <mergeCell ref="T17:AI17"/>
    <mergeCell ref="F18:S19"/>
    <mergeCell ref="T18:U18"/>
    <mergeCell ref="V18:W18"/>
    <mergeCell ref="Y18:AA18"/>
    <mergeCell ref="D31:F34"/>
    <mergeCell ref="G31:P31"/>
    <mergeCell ref="R31:S32"/>
    <mergeCell ref="T31:AH32"/>
    <mergeCell ref="G32:P32"/>
    <mergeCell ref="G33:P33"/>
    <mergeCell ref="R33:S34"/>
    <mergeCell ref="T33:AH34"/>
    <mergeCell ref="G34:P34"/>
    <mergeCell ref="D35:F38"/>
    <mergeCell ref="G35:P35"/>
    <mergeCell ref="G36:P36"/>
    <mergeCell ref="AB36:AG36"/>
    <mergeCell ref="G37:P37"/>
    <mergeCell ref="G38:P38"/>
    <mergeCell ref="D39:F39"/>
    <mergeCell ref="G39:P39"/>
    <mergeCell ref="R39:T40"/>
    <mergeCell ref="R41:T41"/>
    <mergeCell ref="B42:F44"/>
    <mergeCell ref="G42:I43"/>
    <mergeCell ref="J42:P43"/>
    <mergeCell ref="R42:T42"/>
    <mergeCell ref="R43:T43"/>
    <mergeCell ref="G44:I44"/>
    <mergeCell ref="J44:P44"/>
    <mergeCell ref="B55:O55"/>
    <mergeCell ref="S55:AH55"/>
    <mergeCell ref="R45:AH45"/>
    <mergeCell ref="B46:P46"/>
    <mergeCell ref="R46:AH47"/>
    <mergeCell ref="B47:L48"/>
    <mergeCell ref="M47:P48"/>
    <mergeCell ref="B49:L52"/>
    <mergeCell ref="M49:P52"/>
    <mergeCell ref="S50:AH51"/>
    <mergeCell ref="S54:AH54"/>
  </mergeCells>
  <phoneticPr fontId="2"/>
  <dataValidations count="1">
    <dataValidation type="whole" allowBlank="1" showInputMessage="1" showErrorMessage="1" sqref="AG30 AH20 O29 I23" xr:uid="{7410628E-6AEC-4CA6-B208-62E7E1E7BECB}">
      <formula1>1</formula1>
      <formula2>29</formula2>
    </dataValidation>
  </dataValidations>
  <printOptions horizontalCentered="1" verticalCentered="1"/>
  <pageMargins left="0.39370078740157483" right="0.39370078740157483" top="0.39370078740157483" bottom="0.39370078740157483" header="0.31496062992125984" footer="0.31496062992125984"/>
  <pageSetup paperSize="9" scale="68" orientation="portrait" blackAndWhite="1"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C4047A-F156-4B60-BA4B-C91C97B5BA7C}">
  <sheetPr>
    <pageSetUpPr fitToPage="1"/>
  </sheetPr>
  <dimension ref="A1:AL60"/>
  <sheetViews>
    <sheetView view="pageBreakPreview" topLeftCell="H3" zoomScaleNormal="90" zoomScaleSheetLayoutView="100" workbookViewId="0">
      <selection activeCell="AB12" sqref="AB12:AI12"/>
    </sheetView>
  </sheetViews>
  <sheetFormatPr defaultRowHeight="13.2"/>
  <cols>
    <col min="1" max="1" width="0.44140625" style="1" customWidth="1"/>
    <col min="2" max="2" width="4.109375" style="1" customWidth="1"/>
    <col min="3" max="3" width="3" style="1" customWidth="1"/>
    <col min="4" max="4" width="5.6640625" style="1" customWidth="1"/>
    <col min="5" max="7" width="3.77734375" style="1" customWidth="1"/>
    <col min="8" max="8" width="3.33203125" style="1" customWidth="1"/>
    <col min="9" max="9" width="4.88671875" style="1" customWidth="1"/>
    <col min="10" max="14" width="3.77734375" style="1" customWidth="1"/>
    <col min="15" max="15" width="3.33203125" style="1" customWidth="1"/>
    <col min="16" max="16" width="1.77734375" style="1" customWidth="1"/>
    <col min="17" max="17" width="2.6640625" style="1" customWidth="1"/>
    <col min="18" max="18" width="3.21875" style="1" customWidth="1"/>
    <col min="19" max="19" width="3.44140625" style="1" customWidth="1"/>
    <col min="20" max="35" width="4" style="1" customWidth="1"/>
    <col min="36" max="36" width="9" style="1"/>
    <col min="37" max="37" width="9.44140625" style="1" bestFit="1" customWidth="1"/>
    <col min="38" max="256" width="9" style="1"/>
    <col min="257" max="257" width="0.44140625" style="1" customWidth="1"/>
    <col min="258" max="258" width="4.109375" style="1" customWidth="1"/>
    <col min="259" max="259" width="3" style="1" customWidth="1"/>
    <col min="260" max="260" width="5.6640625" style="1" customWidth="1"/>
    <col min="261" max="263" width="3.77734375" style="1" customWidth="1"/>
    <col min="264" max="264" width="3.33203125" style="1" customWidth="1"/>
    <col min="265" max="265" width="4.88671875" style="1" customWidth="1"/>
    <col min="266" max="270" width="3.77734375" style="1" customWidth="1"/>
    <col min="271" max="271" width="3.33203125" style="1" customWidth="1"/>
    <col min="272" max="272" width="1.77734375" style="1" customWidth="1"/>
    <col min="273" max="273" width="2.6640625" style="1" customWidth="1"/>
    <col min="274" max="274" width="3.21875" style="1" customWidth="1"/>
    <col min="275" max="277" width="3.44140625" style="1" customWidth="1"/>
    <col min="278" max="278" width="3.6640625" style="1" customWidth="1"/>
    <col min="279" max="279" width="3.77734375" style="1" customWidth="1"/>
    <col min="280" max="281" width="3" style="1" customWidth="1"/>
    <col min="282" max="282" width="3.44140625" style="1" customWidth="1"/>
    <col min="283" max="283" width="0.6640625" style="1" customWidth="1"/>
    <col min="284" max="284" width="2.33203125" style="1" customWidth="1"/>
    <col min="285" max="286" width="3.33203125" style="1" customWidth="1"/>
    <col min="287" max="287" width="3" style="1" customWidth="1"/>
    <col min="288" max="288" width="3.77734375" style="1" customWidth="1"/>
    <col min="289" max="289" width="1.88671875" style="1" customWidth="1"/>
    <col min="290" max="290" width="3.33203125" style="1" customWidth="1"/>
    <col min="291" max="291" width="1" style="1" customWidth="1"/>
    <col min="292" max="512" width="9" style="1"/>
    <col min="513" max="513" width="0.44140625" style="1" customWidth="1"/>
    <col min="514" max="514" width="4.109375" style="1" customWidth="1"/>
    <col min="515" max="515" width="3" style="1" customWidth="1"/>
    <col min="516" max="516" width="5.6640625" style="1" customWidth="1"/>
    <col min="517" max="519" width="3.77734375" style="1" customWidth="1"/>
    <col min="520" max="520" width="3.33203125" style="1" customWidth="1"/>
    <col min="521" max="521" width="4.88671875" style="1" customWidth="1"/>
    <col min="522" max="526" width="3.77734375" style="1" customWidth="1"/>
    <col min="527" max="527" width="3.33203125" style="1" customWidth="1"/>
    <col min="528" max="528" width="1.77734375" style="1" customWidth="1"/>
    <col min="529" max="529" width="2.6640625" style="1" customWidth="1"/>
    <col min="530" max="530" width="3.21875" style="1" customWidth="1"/>
    <col min="531" max="533" width="3.44140625" style="1" customWidth="1"/>
    <col min="534" max="534" width="3.6640625" style="1" customWidth="1"/>
    <col min="535" max="535" width="3.77734375" style="1" customWidth="1"/>
    <col min="536" max="537" width="3" style="1" customWidth="1"/>
    <col min="538" max="538" width="3.44140625" style="1" customWidth="1"/>
    <col min="539" max="539" width="0.6640625" style="1" customWidth="1"/>
    <col min="540" max="540" width="2.33203125" style="1" customWidth="1"/>
    <col min="541" max="542" width="3.33203125" style="1" customWidth="1"/>
    <col min="543" max="543" width="3" style="1" customWidth="1"/>
    <col min="544" max="544" width="3.77734375" style="1" customWidth="1"/>
    <col min="545" max="545" width="1.88671875" style="1" customWidth="1"/>
    <col min="546" max="546" width="3.33203125" style="1" customWidth="1"/>
    <col min="547" max="547" width="1" style="1" customWidth="1"/>
    <col min="548" max="768" width="9" style="1"/>
    <col min="769" max="769" width="0.44140625" style="1" customWidth="1"/>
    <col min="770" max="770" width="4.109375" style="1" customWidth="1"/>
    <col min="771" max="771" width="3" style="1" customWidth="1"/>
    <col min="772" max="772" width="5.6640625" style="1" customWidth="1"/>
    <col min="773" max="775" width="3.77734375" style="1" customWidth="1"/>
    <col min="776" max="776" width="3.33203125" style="1" customWidth="1"/>
    <col min="777" max="777" width="4.88671875" style="1" customWidth="1"/>
    <col min="778" max="782" width="3.77734375" style="1" customWidth="1"/>
    <col min="783" max="783" width="3.33203125" style="1" customWidth="1"/>
    <col min="784" max="784" width="1.77734375" style="1" customWidth="1"/>
    <col min="785" max="785" width="2.6640625" style="1" customWidth="1"/>
    <col min="786" max="786" width="3.21875" style="1" customWidth="1"/>
    <col min="787" max="789" width="3.44140625" style="1" customWidth="1"/>
    <col min="790" max="790" width="3.6640625" style="1" customWidth="1"/>
    <col min="791" max="791" width="3.77734375" style="1" customWidth="1"/>
    <col min="792" max="793" width="3" style="1" customWidth="1"/>
    <col min="794" max="794" width="3.44140625" style="1" customWidth="1"/>
    <col min="795" max="795" width="0.6640625" style="1" customWidth="1"/>
    <col min="796" max="796" width="2.33203125" style="1" customWidth="1"/>
    <col min="797" max="798" width="3.33203125" style="1" customWidth="1"/>
    <col min="799" max="799" width="3" style="1" customWidth="1"/>
    <col min="800" max="800" width="3.77734375" style="1" customWidth="1"/>
    <col min="801" max="801" width="1.88671875" style="1" customWidth="1"/>
    <col min="802" max="802" width="3.33203125" style="1" customWidth="1"/>
    <col min="803" max="803" width="1" style="1" customWidth="1"/>
    <col min="804" max="1024" width="9" style="1"/>
    <col min="1025" max="1025" width="0.44140625" style="1" customWidth="1"/>
    <col min="1026" max="1026" width="4.109375" style="1" customWidth="1"/>
    <col min="1027" max="1027" width="3" style="1" customWidth="1"/>
    <col min="1028" max="1028" width="5.6640625" style="1" customWidth="1"/>
    <col min="1029" max="1031" width="3.77734375" style="1" customWidth="1"/>
    <col min="1032" max="1032" width="3.33203125" style="1" customWidth="1"/>
    <col min="1033" max="1033" width="4.88671875" style="1" customWidth="1"/>
    <col min="1034" max="1038" width="3.77734375" style="1" customWidth="1"/>
    <col min="1039" max="1039" width="3.33203125" style="1" customWidth="1"/>
    <col min="1040" max="1040" width="1.77734375" style="1" customWidth="1"/>
    <col min="1041" max="1041" width="2.6640625" style="1" customWidth="1"/>
    <col min="1042" max="1042" width="3.21875" style="1" customWidth="1"/>
    <col min="1043" max="1045" width="3.44140625" style="1" customWidth="1"/>
    <col min="1046" max="1046" width="3.6640625" style="1" customWidth="1"/>
    <col min="1047" max="1047" width="3.77734375" style="1" customWidth="1"/>
    <col min="1048" max="1049" width="3" style="1" customWidth="1"/>
    <col min="1050" max="1050" width="3.44140625" style="1" customWidth="1"/>
    <col min="1051" max="1051" width="0.6640625" style="1" customWidth="1"/>
    <col min="1052" max="1052" width="2.33203125" style="1" customWidth="1"/>
    <col min="1053" max="1054" width="3.33203125" style="1" customWidth="1"/>
    <col min="1055" max="1055" width="3" style="1" customWidth="1"/>
    <col min="1056" max="1056" width="3.77734375" style="1" customWidth="1"/>
    <col min="1057" max="1057" width="1.88671875" style="1" customWidth="1"/>
    <col min="1058" max="1058" width="3.33203125" style="1" customWidth="1"/>
    <col min="1059" max="1059" width="1" style="1" customWidth="1"/>
    <col min="1060" max="1280" width="9" style="1"/>
    <col min="1281" max="1281" width="0.44140625" style="1" customWidth="1"/>
    <col min="1282" max="1282" width="4.109375" style="1" customWidth="1"/>
    <col min="1283" max="1283" width="3" style="1" customWidth="1"/>
    <col min="1284" max="1284" width="5.6640625" style="1" customWidth="1"/>
    <col min="1285" max="1287" width="3.77734375" style="1" customWidth="1"/>
    <col min="1288" max="1288" width="3.33203125" style="1" customWidth="1"/>
    <col min="1289" max="1289" width="4.88671875" style="1" customWidth="1"/>
    <col min="1290" max="1294" width="3.77734375" style="1" customWidth="1"/>
    <col min="1295" max="1295" width="3.33203125" style="1" customWidth="1"/>
    <col min="1296" max="1296" width="1.77734375" style="1" customWidth="1"/>
    <col min="1297" max="1297" width="2.6640625" style="1" customWidth="1"/>
    <col min="1298" max="1298" width="3.21875" style="1" customWidth="1"/>
    <col min="1299" max="1301" width="3.44140625" style="1" customWidth="1"/>
    <col min="1302" max="1302" width="3.6640625" style="1" customWidth="1"/>
    <col min="1303" max="1303" width="3.77734375" style="1" customWidth="1"/>
    <col min="1304" max="1305" width="3" style="1" customWidth="1"/>
    <col min="1306" max="1306" width="3.44140625" style="1" customWidth="1"/>
    <col min="1307" max="1307" width="0.6640625" style="1" customWidth="1"/>
    <col min="1308" max="1308" width="2.33203125" style="1" customWidth="1"/>
    <col min="1309" max="1310" width="3.33203125" style="1" customWidth="1"/>
    <col min="1311" max="1311" width="3" style="1" customWidth="1"/>
    <col min="1312" max="1312" width="3.77734375" style="1" customWidth="1"/>
    <col min="1313" max="1313" width="1.88671875" style="1" customWidth="1"/>
    <col min="1314" max="1314" width="3.33203125" style="1" customWidth="1"/>
    <col min="1315" max="1315" width="1" style="1" customWidth="1"/>
    <col min="1316" max="1536" width="9" style="1"/>
    <col min="1537" max="1537" width="0.44140625" style="1" customWidth="1"/>
    <col min="1538" max="1538" width="4.109375" style="1" customWidth="1"/>
    <col min="1539" max="1539" width="3" style="1" customWidth="1"/>
    <col min="1540" max="1540" width="5.6640625" style="1" customWidth="1"/>
    <col min="1541" max="1543" width="3.77734375" style="1" customWidth="1"/>
    <col min="1544" max="1544" width="3.33203125" style="1" customWidth="1"/>
    <col min="1545" max="1545" width="4.88671875" style="1" customWidth="1"/>
    <col min="1546" max="1550" width="3.77734375" style="1" customWidth="1"/>
    <col min="1551" max="1551" width="3.33203125" style="1" customWidth="1"/>
    <col min="1552" max="1552" width="1.77734375" style="1" customWidth="1"/>
    <col min="1553" max="1553" width="2.6640625" style="1" customWidth="1"/>
    <col min="1554" max="1554" width="3.21875" style="1" customWidth="1"/>
    <col min="1555" max="1557" width="3.44140625" style="1" customWidth="1"/>
    <col min="1558" max="1558" width="3.6640625" style="1" customWidth="1"/>
    <col min="1559" max="1559" width="3.77734375" style="1" customWidth="1"/>
    <col min="1560" max="1561" width="3" style="1" customWidth="1"/>
    <col min="1562" max="1562" width="3.44140625" style="1" customWidth="1"/>
    <col min="1563" max="1563" width="0.6640625" style="1" customWidth="1"/>
    <col min="1564" max="1564" width="2.33203125" style="1" customWidth="1"/>
    <col min="1565" max="1566" width="3.33203125" style="1" customWidth="1"/>
    <col min="1567" max="1567" width="3" style="1" customWidth="1"/>
    <col min="1568" max="1568" width="3.77734375" style="1" customWidth="1"/>
    <col min="1569" max="1569" width="1.88671875" style="1" customWidth="1"/>
    <col min="1570" max="1570" width="3.33203125" style="1" customWidth="1"/>
    <col min="1571" max="1571" width="1" style="1" customWidth="1"/>
    <col min="1572" max="1792" width="9" style="1"/>
    <col min="1793" max="1793" width="0.44140625" style="1" customWidth="1"/>
    <col min="1794" max="1794" width="4.109375" style="1" customWidth="1"/>
    <col min="1795" max="1795" width="3" style="1" customWidth="1"/>
    <col min="1796" max="1796" width="5.6640625" style="1" customWidth="1"/>
    <col min="1797" max="1799" width="3.77734375" style="1" customWidth="1"/>
    <col min="1800" max="1800" width="3.33203125" style="1" customWidth="1"/>
    <col min="1801" max="1801" width="4.88671875" style="1" customWidth="1"/>
    <col min="1802" max="1806" width="3.77734375" style="1" customWidth="1"/>
    <col min="1807" max="1807" width="3.33203125" style="1" customWidth="1"/>
    <col min="1808" max="1808" width="1.77734375" style="1" customWidth="1"/>
    <col min="1809" max="1809" width="2.6640625" style="1" customWidth="1"/>
    <col min="1810" max="1810" width="3.21875" style="1" customWidth="1"/>
    <col min="1811" max="1813" width="3.44140625" style="1" customWidth="1"/>
    <col min="1814" max="1814" width="3.6640625" style="1" customWidth="1"/>
    <col min="1815" max="1815" width="3.77734375" style="1" customWidth="1"/>
    <col min="1816" max="1817" width="3" style="1" customWidth="1"/>
    <col min="1818" max="1818" width="3.44140625" style="1" customWidth="1"/>
    <col min="1819" max="1819" width="0.6640625" style="1" customWidth="1"/>
    <col min="1820" max="1820" width="2.33203125" style="1" customWidth="1"/>
    <col min="1821" max="1822" width="3.33203125" style="1" customWidth="1"/>
    <col min="1823" max="1823" width="3" style="1" customWidth="1"/>
    <col min="1824" max="1824" width="3.77734375" style="1" customWidth="1"/>
    <col min="1825" max="1825" width="1.88671875" style="1" customWidth="1"/>
    <col min="1826" max="1826" width="3.33203125" style="1" customWidth="1"/>
    <col min="1827" max="1827" width="1" style="1" customWidth="1"/>
    <col min="1828" max="2048" width="9" style="1"/>
    <col min="2049" max="2049" width="0.44140625" style="1" customWidth="1"/>
    <col min="2050" max="2050" width="4.109375" style="1" customWidth="1"/>
    <col min="2051" max="2051" width="3" style="1" customWidth="1"/>
    <col min="2052" max="2052" width="5.6640625" style="1" customWidth="1"/>
    <col min="2053" max="2055" width="3.77734375" style="1" customWidth="1"/>
    <col min="2056" max="2056" width="3.33203125" style="1" customWidth="1"/>
    <col min="2057" max="2057" width="4.88671875" style="1" customWidth="1"/>
    <col min="2058" max="2062" width="3.77734375" style="1" customWidth="1"/>
    <col min="2063" max="2063" width="3.33203125" style="1" customWidth="1"/>
    <col min="2064" max="2064" width="1.77734375" style="1" customWidth="1"/>
    <col min="2065" max="2065" width="2.6640625" style="1" customWidth="1"/>
    <col min="2066" max="2066" width="3.21875" style="1" customWidth="1"/>
    <col min="2067" max="2069" width="3.44140625" style="1" customWidth="1"/>
    <col min="2070" max="2070" width="3.6640625" style="1" customWidth="1"/>
    <col min="2071" max="2071" width="3.77734375" style="1" customWidth="1"/>
    <col min="2072" max="2073" width="3" style="1" customWidth="1"/>
    <col min="2074" max="2074" width="3.44140625" style="1" customWidth="1"/>
    <col min="2075" max="2075" width="0.6640625" style="1" customWidth="1"/>
    <col min="2076" max="2076" width="2.33203125" style="1" customWidth="1"/>
    <col min="2077" max="2078" width="3.33203125" style="1" customWidth="1"/>
    <col min="2079" max="2079" width="3" style="1" customWidth="1"/>
    <col min="2080" max="2080" width="3.77734375" style="1" customWidth="1"/>
    <col min="2081" max="2081" width="1.88671875" style="1" customWidth="1"/>
    <col min="2082" max="2082" width="3.33203125" style="1" customWidth="1"/>
    <col min="2083" max="2083" width="1" style="1" customWidth="1"/>
    <col min="2084" max="2304" width="9" style="1"/>
    <col min="2305" max="2305" width="0.44140625" style="1" customWidth="1"/>
    <col min="2306" max="2306" width="4.109375" style="1" customWidth="1"/>
    <col min="2307" max="2307" width="3" style="1" customWidth="1"/>
    <col min="2308" max="2308" width="5.6640625" style="1" customWidth="1"/>
    <col min="2309" max="2311" width="3.77734375" style="1" customWidth="1"/>
    <col min="2312" max="2312" width="3.33203125" style="1" customWidth="1"/>
    <col min="2313" max="2313" width="4.88671875" style="1" customWidth="1"/>
    <col min="2314" max="2318" width="3.77734375" style="1" customWidth="1"/>
    <col min="2319" max="2319" width="3.33203125" style="1" customWidth="1"/>
    <col min="2320" max="2320" width="1.77734375" style="1" customWidth="1"/>
    <col min="2321" max="2321" width="2.6640625" style="1" customWidth="1"/>
    <col min="2322" max="2322" width="3.21875" style="1" customWidth="1"/>
    <col min="2323" max="2325" width="3.44140625" style="1" customWidth="1"/>
    <col min="2326" max="2326" width="3.6640625" style="1" customWidth="1"/>
    <col min="2327" max="2327" width="3.77734375" style="1" customWidth="1"/>
    <col min="2328" max="2329" width="3" style="1" customWidth="1"/>
    <col min="2330" max="2330" width="3.44140625" style="1" customWidth="1"/>
    <col min="2331" max="2331" width="0.6640625" style="1" customWidth="1"/>
    <col min="2332" max="2332" width="2.33203125" style="1" customWidth="1"/>
    <col min="2333" max="2334" width="3.33203125" style="1" customWidth="1"/>
    <col min="2335" max="2335" width="3" style="1" customWidth="1"/>
    <col min="2336" max="2336" width="3.77734375" style="1" customWidth="1"/>
    <col min="2337" max="2337" width="1.88671875" style="1" customWidth="1"/>
    <col min="2338" max="2338" width="3.33203125" style="1" customWidth="1"/>
    <col min="2339" max="2339" width="1" style="1" customWidth="1"/>
    <col min="2340" max="2560" width="9" style="1"/>
    <col min="2561" max="2561" width="0.44140625" style="1" customWidth="1"/>
    <col min="2562" max="2562" width="4.109375" style="1" customWidth="1"/>
    <col min="2563" max="2563" width="3" style="1" customWidth="1"/>
    <col min="2564" max="2564" width="5.6640625" style="1" customWidth="1"/>
    <col min="2565" max="2567" width="3.77734375" style="1" customWidth="1"/>
    <col min="2568" max="2568" width="3.33203125" style="1" customWidth="1"/>
    <col min="2569" max="2569" width="4.88671875" style="1" customWidth="1"/>
    <col min="2570" max="2574" width="3.77734375" style="1" customWidth="1"/>
    <col min="2575" max="2575" width="3.33203125" style="1" customWidth="1"/>
    <col min="2576" max="2576" width="1.77734375" style="1" customWidth="1"/>
    <col min="2577" max="2577" width="2.6640625" style="1" customWidth="1"/>
    <col min="2578" max="2578" width="3.21875" style="1" customWidth="1"/>
    <col min="2579" max="2581" width="3.44140625" style="1" customWidth="1"/>
    <col min="2582" max="2582" width="3.6640625" style="1" customWidth="1"/>
    <col min="2583" max="2583" width="3.77734375" style="1" customWidth="1"/>
    <col min="2584" max="2585" width="3" style="1" customWidth="1"/>
    <col min="2586" max="2586" width="3.44140625" style="1" customWidth="1"/>
    <col min="2587" max="2587" width="0.6640625" style="1" customWidth="1"/>
    <col min="2588" max="2588" width="2.33203125" style="1" customWidth="1"/>
    <col min="2589" max="2590" width="3.33203125" style="1" customWidth="1"/>
    <col min="2591" max="2591" width="3" style="1" customWidth="1"/>
    <col min="2592" max="2592" width="3.77734375" style="1" customWidth="1"/>
    <col min="2593" max="2593" width="1.88671875" style="1" customWidth="1"/>
    <col min="2594" max="2594" width="3.33203125" style="1" customWidth="1"/>
    <col min="2595" max="2595" width="1" style="1" customWidth="1"/>
    <col min="2596" max="2816" width="9" style="1"/>
    <col min="2817" max="2817" width="0.44140625" style="1" customWidth="1"/>
    <col min="2818" max="2818" width="4.109375" style="1" customWidth="1"/>
    <col min="2819" max="2819" width="3" style="1" customWidth="1"/>
    <col min="2820" max="2820" width="5.6640625" style="1" customWidth="1"/>
    <col min="2821" max="2823" width="3.77734375" style="1" customWidth="1"/>
    <col min="2824" max="2824" width="3.33203125" style="1" customWidth="1"/>
    <col min="2825" max="2825" width="4.88671875" style="1" customWidth="1"/>
    <col min="2826" max="2830" width="3.77734375" style="1" customWidth="1"/>
    <col min="2831" max="2831" width="3.33203125" style="1" customWidth="1"/>
    <col min="2832" max="2832" width="1.77734375" style="1" customWidth="1"/>
    <col min="2833" max="2833" width="2.6640625" style="1" customWidth="1"/>
    <col min="2834" max="2834" width="3.21875" style="1" customWidth="1"/>
    <col min="2835" max="2837" width="3.44140625" style="1" customWidth="1"/>
    <col min="2838" max="2838" width="3.6640625" style="1" customWidth="1"/>
    <col min="2839" max="2839" width="3.77734375" style="1" customWidth="1"/>
    <col min="2840" max="2841" width="3" style="1" customWidth="1"/>
    <col min="2842" max="2842" width="3.44140625" style="1" customWidth="1"/>
    <col min="2843" max="2843" width="0.6640625" style="1" customWidth="1"/>
    <col min="2844" max="2844" width="2.33203125" style="1" customWidth="1"/>
    <col min="2845" max="2846" width="3.33203125" style="1" customWidth="1"/>
    <col min="2847" max="2847" width="3" style="1" customWidth="1"/>
    <col min="2848" max="2848" width="3.77734375" style="1" customWidth="1"/>
    <col min="2849" max="2849" width="1.88671875" style="1" customWidth="1"/>
    <col min="2850" max="2850" width="3.33203125" style="1" customWidth="1"/>
    <col min="2851" max="2851" width="1" style="1" customWidth="1"/>
    <col min="2852" max="3072" width="9" style="1"/>
    <col min="3073" max="3073" width="0.44140625" style="1" customWidth="1"/>
    <col min="3074" max="3074" width="4.109375" style="1" customWidth="1"/>
    <col min="3075" max="3075" width="3" style="1" customWidth="1"/>
    <col min="3076" max="3076" width="5.6640625" style="1" customWidth="1"/>
    <col min="3077" max="3079" width="3.77734375" style="1" customWidth="1"/>
    <col min="3080" max="3080" width="3.33203125" style="1" customWidth="1"/>
    <col min="3081" max="3081" width="4.88671875" style="1" customWidth="1"/>
    <col min="3082" max="3086" width="3.77734375" style="1" customWidth="1"/>
    <col min="3087" max="3087" width="3.33203125" style="1" customWidth="1"/>
    <col min="3088" max="3088" width="1.77734375" style="1" customWidth="1"/>
    <col min="3089" max="3089" width="2.6640625" style="1" customWidth="1"/>
    <col min="3090" max="3090" width="3.21875" style="1" customWidth="1"/>
    <col min="3091" max="3093" width="3.44140625" style="1" customWidth="1"/>
    <col min="3094" max="3094" width="3.6640625" style="1" customWidth="1"/>
    <col min="3095" max="3095" width="3.77734375" style="1" customWidth="1"/>
    <col min="3096" max="3097" width="3" style="1" customWidth="1"/>
    <col min="3098" max="3098" width="3.44140625" style="1" customWidth="1"/>
    <col min="3099" max="3099" width="0.6640625" style="1" customWidth="1"/>
    <col min="3100" max="3100" width="2.33203125" style="1" customWidth="1"/>
    <col min="3101" max="3102" width="3.33203125" style="1" customWidth="1"/>
    <col min="3103" max="3103" width="3" style="1" customWidth="1"/>
    <col min="3104" max="3104" width="3.77734375" style="1" customWidth="1"/>
    <col min="3105" max="3105" width="1.88671875" style="1" customWidth="1"/>
    <col min="3106" max="3106" width="3.33203125" style="1" customWidth="1"/>
    <col min="3107" max="3107" width="1" style="1" customWidth="1"/>
    <col min="3108" max="3328" width="9" style="1"/>
    <col min="3329" max="3329" width="0.44140625" style="1" customWidth="1"/>
    <col min="3330" max="3330" width="4.109375" style="1" customWidth="1"/>
    <col min="3331" max="3331" width="3" style="1" customWidth="1"/>
    <col min="3332" max="3332" width="5.6640625" style="1" customWidth="1"/>
    <col min="3333" max="3335" width="3.77734375" style="1" customWidth="1"/>
    <col min="3336" max="3336" width="3.33203125" style="1" customWidth="1"/>
    <col min="3337" max="3337" width="4.88671875" style="1" customWidth="1"/>
    <col min="3338" max="3342" width="3.77734375" style="1" customWidth="1"/>
    <col min="3343" max="3343" width="3.33203125" style="1" customWidth="1"/>
    <col min="3344" max="3344" width="1.77734375" style="1" customWidth="1"/>
    <col min="3345" max="3345" width="2.6640625" style="1" customWidth="1"/>
    <col min="3346" max="3346" width="3.21875" style="1" customWidth="1"/>
    <col min="3347" max="3349" width="3.44140625" style="1" customWidth="1"/>
    <col min="3350" max="3350" width="3.6640625" style="1" customWidth="1"/>
    <col min="3351" max="3351" width="3.77734375" style="1" customWidth="1"/>
    <col min="3352" max="3353" width="3" style="1" customWidth="1"/>
    <col min="3354" max="3354" width="3.44140625" style="1" customWidth="1"/>
    <col min="3355" max="3355" width="0.6640625" style="1" customWidth="1"/>
    <col min="3356" max="3356" width="2.33203125" style="1" customWidth="1"/>
    <col min="3357" max="3358" width="3.33203125" style="1" customWidth="1"/>
    <col min="3359" max="3359" width="3" style="1" customWidth="1"/>
    <col min="3360" max="3360" width="3.77734375" style="1" customWidth="1"/>
    <col min="3361" max="3361" width="1.88671875" style="1" customWidth="1"/>
    <col min="3362" max="3362" width="3.33203125" style="1" customWidth="1"/>
    <col min="3363" max="3363" width="1" style="1" customWidth="1"/>
    <col min="3364" max="3584" width="9" style="1"/>
    <col min="3585" max="3585" width="0.44140625" style="1" customWidth="1"/>
    <col min="3586" max="3586" width="4.109375" style="1" customWidth="1"/>
    <col min="3587" max="3587" width="3" style="1" customWidth="1"/>
    <col min="3588" max="3588" width="5.6640625" style="1" customWidth="1"/>
    <col min="3589" max="3591" width="3.77734375" style="1" customWidth="1"/>
    <col min="3592" max="3592" width="3.33203125" style="1" customWidth="1"/>
    <col min="3593" max="3593" width="4.88671875" style="1" customWidth="1"/>
    <col min="3594" max="3598" width="3.77734375" style="1" customWidth="1"/>
    <col min="3599" max="3599" width="3.33203125" style="1" customWidth="1"/>
    <col min="3600" max="3600" width="1.77734375" style="1" customWidth="1"/>
    <col min="3601" max="3601" width="2.6640625" style="1" customWidth="1"/>
    <col min="3602" max="3602" width="3.21875" style="1" customWidth="1"/>
    <col min="3603" max="3605" width="3.44140625" style="1" customWidth="1"/>
    <col min="3606" max="3606" width="3.6640625" style="1" customWidth="1"/>
    <col min="3607" max="3607" width="3.77734375" style="1" customWidth="1"/>
    <col min="3608" max="3609" width="3" style="1" customWidth="1"/>
    <col min="3610" max="3610" width="3.44140625" style="1" customWidth="1"/>
    <col min="3611" max="3611" width="0.6640625" style="1" customWidth="1"/>
    <col min="3612" max="3612" width="2.33203125" style="1" customWidth="1"/>
    <col min="3613" max="3614" width="3.33203125" style="1" customWidth="1"/>
    <col min="3615" max="3615" width="3" style="1" customWidth="1"/>
    <col min="3616" max="3616" width="3.77734375" style="1" customWidth="1"/>
    <col min="3617" max="3617" width="1.88671875" style="1" customWidth="1"/>
    <col min="3618" max="3618" width="3.33203125" style="1" customWidth="1"/>
    <col min="3619" max="3619" width="1" style="1" customWidth="1"/>
    <col min="3620" max="3840" width="9" style="1"/>
    <col min="3841" max="3841" width="0.44140625" style="1" customWidth="1"/>
    <col min="3842" max="3842" width="4.109375" style="1" customWidth="1"/>
    <col min="3843" max="3843" width="3" style="1" customWidth="1"/>
    <col min="3844" max="3844" width="5.6640625" style="1" customWidth="1"/>
    <col min="3845" max="3847" width="3.77734375" style="1" customWidth="1"/>
    <col min="3848" max="3848" width="3.33203125" style="1" customWidth="1"/>
    <col min="3849" max="3849" width="4.88671875" style="1" customWidth="1"/>
    <col min="3850" max="3854" width="3.77734375" style="1" customWidth="1"/>
    <col min="3855" max="3855" width="3.33203125" style="1" customWidth="1"/>
    <col min="3856" max="3856" width="1.77734375" style="1" customWidth="1"/>
    <col min="3857" max="3857" width="2.6640625" style="1" customWidth="1"/>
    <col min="3858" max="3858" width="3.21875" style="1" customWidth="1"/>
    <col min="3859" max="3861" width="3.44140625" style="1" customWidth="1"/>
    <col min="3862" max="3862" width="3.6640625" style="1" customWidth="1"/>
    <col min="3863" max="3863" width="3.77734375" style="1" customWidth="1"/>
    <col min="3864" max="3865" width="3" style="1" customWidth="1"/>
    <col min="3866" max="3866" width="3.44140625" style="1" customWidth="1"/>
    <col min="3867" max="3867" width="0.6640625" style="1" customWidth="1"/>
    <col min="3868" max="3868" width="2.33203125" style="1" customWidth="1"/>
    <col min="3869" max="3870" width="3.33203125" style="1" customWidth="1"/>
    <col min="3871" max="3871" width="3" style="1" customWidth="1"/>
    <col min="3872" max="3872" width="3.77734375" style="1" customWidth="1"/>
    <col min="3873" max="3873" width="1.88671875" style="1" customWidth="1"/>
    <col min="3874" max="3874" width="3.33203125" style="1" customWidth="1"/>
    <col min="3875" max="3875" width="1" style="1" customWidth="1"/>
    <col min="3876" max="4096" width="9" style="1"/>
    <col min="4097" max="4097" width="0.44140625" style="1" customWidth="1"/>
    <col min="4098" max="4098" width="4.109375" style="1" customWidth="1"/>
    <col min="4099" max="4099" width="3" style="1" customWidth="1"/>
    <col min="4100" max="4100" width="5.6640625" style="1" customWidth="1"/>
    <col min="4101" max="4103" width="3.77734375" style="1" customWidth="1"/>
    <col min="4104" max="4104" width="3.33203125" style="1" customWidth="1"/>
    <col min="4105" max="4105" width="4.88671875" style="1" customWidth="1"/>
    <col min="4106" max="4110" width="3.77734375" style="1" customWidth="1"/>
    <col min="4111" max="4111" width="3.33203125" style="1" customWidth="1"/>
    <col min="4112" max="4112" width="1.77734375" style="1" customWidth="1"/>
    <col min="4113" max="4113" width="2.6640625" style="1" customWidth="1"/>
    <col min="4114" max="4114" width="3.21875" style="1" customWidth="1"/>
    <col min="4115" max="4117" width="3.44140625" style="1" customWidth="1"/>
    <col min="4118" max="4118" width="3.6640625" style="1" customWidth="1"/>
    <col min="4119" max="4119" width="3.77734375" style="1" customWidth="1"/>
    <col min="4120" max="4121" width="3" style="1" customWidth="1"/>
    <col min="4122" max="4122" width="3.44140625" style="1" customWidth="1"/>
    <col min="4123" max="4123" width="0.6640625" style="1" customWidth="1"/>
    <col min="4124" max="4124" width="2.33203125" style="1" customWidth="1"/>
    <col min="4125" max="4126" width="3.33203125" style="1" customWidth="1"/>
    <col min="4127" max="4127" width="3" style="1" customWidth="1"/>
    <col min="4128" max="4128" width="3.77734375" style="1" customWidth="1"/>
    <col min="4129" max="4129" width="1.88671875" style="1" customWidth="1"/>
    <col min="4130" max="4130" width="3.33203125" style="1" customWidth="1"/>
    <col min="4131" max="4131" width="1" style="1" customWidth="1"/>
    <col min="4132" max="4352" width="9" style="1"/>
    <col min="4353" max="4353" width="0.44140625" style="1" customWidth="1"/>
    <col min="4354" max="4354" width="4.109375" style="1" customWidth="1"/>
    <col min="4355" max="4355" width="3" style="1" customWidth="1"/>
    <col min="4356" max="4356" width="5.6640625" style="1" customWidth="1"/>
    <col min="4357" max="4359" width="3.77734375" style="1" customWidth="1"/>
    <col min="4360" max="4360" width="3.33203125" style="1" customWidth="1"/>
    <col min="4361" max="4361" width="4.88671875" style="1" customWidth="1"/>
    <col min="4362" max="4366" width="3.77734375" style="1" customWidth="1"/>
    <col min="4367" max="4367" width="3.33203125" style="1" customWidth="1"/>
    <col min="4368" max="4368" width="1.77734375" style="1" customWidth="1"/>
    <col min="4369" max="4369" width="2.6640625" style="1" customWidth="1"/>
    <col min="4370" max="4370" width="3.21875" style="1" customWidth="1"/>
    <col min="4371" max="4373" width="3.44140625" style="1" customWidth="1"/>
    <col min="4374" max="4374" width="3.6640625" style="1" customWidth="1"/>
    <col min="4375" max="4375" width="3.77734375" style="1" customWidth="1"/>
    <col min="4376" max="4377" width="3" style="1" customWidth="1"/>
    <col min="4378" max="4378" width="3.44140625" style="1" customWidth="1"/>
    <col min="4379" max="4379" width="0.6640625" style="1" customWidth="1"/>
    <col min="4380" max="4380" width="2.33203125" style="1" customWidth="1"/>
    <col min="4381" max="4382" width="3.33203125" style="1" customWidth="1"/>
    <col min="4383" max="4383" width="3" style="1" customWidth="1"/>
    <col min="4384" max="4384" width="3.77734375" style="1" customWidth="1"/>
    <col min="4385" max="4385" width="1.88671875" style="1" customWidth="1"/>
    <col min="4386" max="4386" width="3.33203125" style="1" customWidth="1"/>
    <col min="4387" max="4387" width="1" style="1" customWidth="1"/>
    <col min="4388" max="4608" width="9" style="1"/>
    <col min="4609" max="4609" width="0.44140625" style="1" customWidth="1"/>
    <col min="4610" max="4610" width="4.109375" style="1" customWidth="1"/>
    <col min="4611" max="4611" width="3" style="1" customWidth="1"/>
    <col min="4612" max="4612" width="5.6640625" style="1" customWidth="1"/>
    <col min="4613" max="4615" width="3.77734375" style="1" customWidth="1"/>
    <col min="4616" max="4616" width="3.33203125" style="1" customWidth="1"/>
    <col min="4617" max="4617" width="4.88671875" style="1" customWidth="1"/>
    <col min="4618" max="4622" width="3.77734375" style="1" customWidth="1"/>
    <col min="4623" max="4623" width="3.33203125" style="1" customWidth="1"/>
    <col min="4624" max="4624" width="1.77734375" style="1" customWidth="1"/>
    <col min="4625" max="4625" width="2.6640625" style="1" customWidth="1"/>
    <col min="4626" max="4626" width="3.21875" style="1" customWidth="1"/>
    <col min="4627" max="4629" width="3.44140625" style="1" customWidth="1"/>
    <col min="4630" max="4630" width="3.6640625" style="1" customWidth="1"/>
    <col min="4631" max="4631" width="3.77734375" style="1" customWidth="1"/>
    <col min="4632" max="4633" width="3" style="1" customWidth="1"/>
    <col min="4634" max="4634" width="3.44140625" style="1" customWidth="1"/>
    <col min="4635" max="4635" width="0.6640625" style="1" customWidth="1"/>
    <col min="4636" max="4636" width="2.33203125" style="1" customWidth="1"/>
    <col min="4637" max="4638" width="3.33203125" style="1" customWidth="1"/>
    <col min="4639" max="4639" width="3" style="1" customWidth="1"/>
    <col min="4640" max="4640" width="3.77734375" style="1" customWidth="1"/>
    <col min="4641" max="4641" width="1.88671875" style="1" customWidth="1"/>
    <col min="4642" max="4642" width="3.33203125" style="1" customWidth="1"/>
    <col min="4643" max="4643" width="1" style="1" customWidth="1"/>
    <col min="4644" max="4864" width="9" style="1"/>
    <col min="4865" max="4865" width="0.44140625" style="1" customWidth="1"/>
    <col min="4866" max="4866" width="4.109375" style="1" customWidth="1"/>
    <col min="4867" max="4867" width="3" style="1" customWidth="1"/>
    <col min="4868" max="4868" width="5.6640625" style="1" customWidth="1"/>
    <col min="4869" max="4871" width="3.77734375" style="1" customWidth="1"/>
    <col min="4872" max="4872" width="3.33203125" style="1" customWidth="1"/>
    <col min="4873" max="4873" width="4.88671875" style="1" customWidth="1"/>
    <col min="4874" max="4878" width="3.77734375" style="1" customWidth="1"/>
    <col min="4879" max="4879" width="3.33203125" style="1" customWidth="1"/>
    <col min="4880" max="4880" width="1.77734375" style="1" customWidth="1"/>
    <col min="4881" max="4881" width="2.6640625" style="1" customWidth="1"/>
    <col min="4882" max="4882" width="3.21875" style="1" customWidth="1"/>
    <col min="4883" max="4885" width="3.44140625" style="1" customWidth="1"/>
    <col min="4886" max="4886" width="3.6640625" style="1" customWidth="1"/>
    <col min="4887" max="4887" width="3.77734375" style="1" customWidth="1"/>
    <col min="4888" max="4889" width="3" style="1" customWidth="1"/>
    <col min="4890" max="4890" width="3.44140625" style="1" customWidth="1"/>
    <col min="4891" max="4891" width="0.6640625" style="1" customWidth="1"/>
    <col min="4892" max="4892" width="2.33203125" style="1" customWidth="1"/>
    <col min="4893" max="4894" width="3.33203125" style="1" customWidth="1"/>
    <col min="4895" max="4895" width="3" style="1" customWidth="1"/>
    <col min="4896" max="4896" width="3.77734375" style="1" customWidth="1"/>
    <col min="4897" max="4897" width="1.88671875" style="1" customWidth="1"/>
    <col min="4898" max="4898" width="3.33203125" style="1" customWidth="1"/>
    <col min="4899" max="4899" width="1" style="1" customWidth="1"/>
    <col min="4900" max="5120" width="9" style="1"/>
    <col min="5121" max="5121" width="0.44140625" style="1" customWidth="1"/>
    <col min="5122" max="5122" width="4.109375" style="1" customWidth="1"/>
    <col min="5123" max="5123" width="3" style="1" customWidth="1"/>
    <col min="5124" max="5124" width="5.6640625" style="1" customWidth="1"/>
    <col min="5125" max="5127" width="3.77734375" style="1" customWidth="1"/>
    <col min="5128" max="5128" width="3.33203125" style="1" customWidth="1"/>
    <col min="5129" max="5129" width="4.88671875" style="1" customWidth="1"/>
    <col min="5130" max="5134" width="3.77734375" style="1" customWidth="1"/>
    <col min="5135" max="5135" width="3.33203125" style="1" customWidth="1"/>
    <col min="5136" max="5136" width="1.77734375" style="1" customWidth="1"/>
    <col min="5137" max="5137" width="2.6640625" style="1" customWidth="1"/>
    <col min="5138" max="5138" width="3.21875" style="1" customWidth="1"/>
    <col min="5139" max="5141" width="3.44140625" style="1" customWidth="1"/>
    <col min="5142" max="5142" width="3.6640625" style="1" customWidth="1"/>
    <col min="5143" max="5143" width="3.77734375" style="1" customWidth="1"/>
    <col min="5144" max="5145" width="3" style="1" customWidth="1"/>
    <col min="5146" max="5146" width="3.44140625" style="1" customWidth="1"/>
    <col min="5147" max="5147" width="0.6640625" style="1" customWidth="1"/>
    <col min="5148" max="5148" width="2.33203125" style="1" customWidth="1"/>
    <col min="5149" max="5150" width="3.33203125" style="1" customWidth="1"/>
    <col min="5151" max="5151" width="3" style="1" customWidth="1"/>
    <col min="5152" max="5152" width="3.77734375" style="1" customWidth="1"/>
    <col min="5153" max="5153" width="1.88671875" style="1" customWidth="1"/>
    <col min="5154" max="5154" width="3.33203125" style="1" customWidth="1"/>
    <col min="5155" max="5155" width="1" style="1" customWidth="1"/>
    <col min="5156" max="5376" width="9" style="1"/>
    <col min="5377" max="5377" width="0.44140625" style="1" customWidth="1"/>
    <col min="5378" max="5378" width="4.109375" style="1" customWidth="1"/>
    <col min="5379" max="5379" width="3" style="1" customWidth="1"/>
    <col min="5380" max="5380" width="5.6640625" style="1" customWidth="1"/>
    <col min="5381" max="5383" width="3.77734375" style="1" customWidth="1"/>
    <col min="5384" max="5384" width="3.33203125" style="1" customWidth="1"/>
    <col min="5385" max="5385" width="4.88671875" style="1" customWidth="1"/>
    <col min="5386" max="5390" width="3.77734375" style="1" customWidth="1"/>
    <col min="5391" max="5391" width="3.33203125" style="1" customWidth="1"/>
    <col min="5392" max="5392" width="1.77734375" style="1" customWidth="1"/>
    <col min="5393" max="5393" width="2.6640625" style="1" customWidth="1"/>
    <col min="5394" max="5394" width="3.21875" style="1" customWidth="1"/>
    <col min="5395" max="5397" width="3.44140625" style="1" customWidth="1"/>
    <col min="5398" max="5398" width="3.6640625" style="1" customWidth="1"/>
    <col min="5399" max="5399" width="3.77734375" style="1" customWidth="1"/>
    <col min="5400" max="5401" width="3" style="1" customWidth="1"/>
    <col min="5402" max="5402" width="3.44140625" style="1" customWidth="1"/>
    <col min="5403" max="5403" width="0.6640625" style="1" customWidth="1"/>
    <col min="5404" max="5404" width="2.33203125" style="1" customWidth="1"/>
    <col min="5405" max="5406" width="3.33203125" style="1" customWidth="1"/>
    <col min="5407" max="5407" width="3" style="1" customWidth="1"/>
    <col min="5408" max="5408" width="3.77734375" style="1" customWidth="1"/>
    <col min="5409" max="5409" width="1.88671875" style="1" customWidth="1"/>
    <col min="5410" max="5410" width="3.33203125" style="1" customWidth="1"/>
    <col min="5411" max="5411" width="1" style="1" customWidth="1"/>
    <col min="5412" max="5632" width="9" style="1"/>
    <col min="5633" max="5633" width="0.44140625" style="1" customWidth="1"/>
    <col min="5634" max="5634" width="4.109375" style="1" customWidth="1"/>
    <col min="5635" max="5635" width="3" style="1" customWidth="1"/>
    <col min="5636" max="5636" width="5.6640625" style="1" customWidth="1"/>
    <col min="5637" max="5639" width="3.77734375" style="1" customWidth="1"/>
    <col min="5640" max="5640" width="3.33203125" style="1" customWidth="1"/>
    <col min="5641" max="5641" width="4.88671875" style="1" customWidth="1"/>
    <col min="5642" max="5646" width="3.77734375" style="1" customWidth="1"/>
    <col min="5647" max="5647" width="3.33203125" style="1" customWidth="1"/>
    <col min="5648" max="5648" width="1.77734375" style="1" customWidth="1"/>
    <col min="5649" max="5649" width="2.6640625" style="1" customWidth="1"/>
    <col min="5650" max="5650" width="3.21875" style="1" customWidth="1"/>
    <col min="5651" max="5653" width="3.44140625" style="1" customWidth="1"/>
    <col min="5654" max="5654" width="3.6640625" style="1" customWidth="1"/>
    <col min="5655" max="5655" width="3.77734375" style="1" customWidth="1"/>
    <col min="5656" max="5657" width="3" style="1" customWidth="1"/>
    <col min="5658" max="5658" width="3.44140625" style="1" customWidth="1"/>
    <col min="5659" max="5659" width="0.6640625" style="1" customWidth="1"/>
    <col min="5660" max="5660" width="2.33203125" style="1" customWidth="1"/>
    <col min="5661" max="5662" width="3.33203125" style="1" customWidth="1"/>
    <col min="5663" max="5663" width="3" style="1" customWidth="1"/>
    <col min="5664" max="5664" width="3.77734375" style="1" customWidth="1"/>
    <col min="5665" max="5665" width="1.88671875" style="1" customWidth="1"/>
    <col min="5666" max="5666" width="3.33203125" style="1" customWidth="1"/>
    <col min="5667" max="5667" width="1" style="1" customWidth="1"/>
    <col min="5668" max="5888" width="9" style="1"/>
    <col min="5889" max="5889" width="0.44140625" style="1" customWidth="1"/>
    <col min="5890" max="5890" width="4.109375" style="1" customWidth="1"/>
    <col min="5891" max="5891" width="3" style="1" customWidth="1"/>
    <col min="5892" max="5892" width="5.6640625" style="1" customWidth="1"/>
    <col min="5893" max="5895" width="3.77734375" style="1" customWidth="1"/>
    <col min="5896" max="5896" width="3.33203125" style="1" customWidth="1"/>
    <col min="5897" max="5897" width="4.88671875" style="1" customWidth="1"/>
    <col min="5898" max="5902" width="3.77734375" style="1" customWidth="1"/>
    <col min="5903" max="5903" width="3.33203125" style="1" customWidth="1"/>
    <col min="5904" max="5904" width="1.77734375" style="1" customWidth="1"/>
    <col min="5905" max="5905" width="2.6640625" style="1" customWidth="1"/>
    <col min="5906" max="5906" width="3.21875" style="1" customWidth="1"/>
    <col min="5907" max="5909" width="3.44140625" style="1" customWidth="1"/>
    <col min="5910" max="5910" width="3.6640625" style="1" customWidth="1"/>
    <col min="5911" max="5911" width="3.77734375" style="1" customWidth="1"/>
    <col min="5912" max="5913" width="3" style="1" customWidth="1"/>
    <col min="5914" max="5914" width="3.44140625" style="1" customWidth="1"/>
    <col min="5915" max="5915" width="0.6640625" style="1" customWidth="1"/>
    <col min="5916" max="5916" width="2.33203125" style="1" customWidth="1"/>
    <col min="5917" max="5918" width="3.33203125" style="1" customWidth="1"/>
    <col min="5919" max="5919" width="3" style="1" customWidth="1"/>
    <col min="5920" max="5920" width="3.77734375" style="1" customWidth="1"/>
    <col min="5921" max="5921" width="1.88671875" style="1" customWidth="1"/>
    <col min="5922" max="5922" width="3.33203125" style="1" customWidth="1"/>
    <col min="5923" max="5923" width="1" style="1" customWidth="1"/>
    <col min="5924" max="6144" width="9" style="1"/>
    <col min="6145" max="6145" width="0.44140625" style="1" customWidth="1"/>
    <col min="6146" max="6146" width="4.109375" style="1" customWidth="1"/>
    <col min="6147" max="6147" width="3" style="1" customWidth="1"/>
    <col min="6148" max="6148" width="5.6640625" style="1" customWidth="1"/>
    <col min="6149" max="6151" width="3.77734375" style="1" customWidth="1"/>
    <col min="6152" max="6152" width="3.33203125" style="1" customWidth="1"/>
    <col min="6153" max="6153" width="4.88671875" style="1" customWidth="1"/>
    <col min="6154" max="6158" width="3.77734375" style="1" customWidth="1"/>
    <col min="6159" max="6159" width="3.33203125" style="1" customWidth="1"/>
    <col min="6160" max="6160" width="1.77734375" style="1" customWidth="1"/>
    <col min="6161" max="6161" width="2.6640625" style="1" customWidth="1"/>
    <col min="6162" max="6162" width="3.21875" style="1" customWidth="1"/>
    <col min="6163" max="6165" width="3.44140625" style="1" customWidth="1"/>
    <col min="6166" max="6166" width="3.6640625" style="1" customWidth="1"/>
    <col min="6167" max="6167" width="3.77734375" style="1" customWidth="1"/>
    <col min="6168" max="6169" width="3" style="1" customWidth="1"/>
    <col min="6170" max="6170" width="3.44140625" style="1" customWidth="1"/>
    <col min="6171" max="6171" width="0.6640625" style="1" customWidth="1"/>
    <col min="6172" max="6172" width="2.33203125" style="1" customWidth="1"/>
    <col min="6173" max="6174" width="3.33203125" style="1" customWidth="1"/>
    <col min="6175" max="6175" width="3" style="1" customWidth="1"/>
    <col min="6176" max="6176" width="3.77734375" style="1" customWidth="1"/>
    <col min="6177" max="6177" width="1.88671875" style="1" customWidth="1"/>
    <col min="6178" max="6178" width="3.33203125" style="1" customWidth="1"/>
    <col min="6179" max="6179" width="1" style="1" customWidth="1"/>
    <col min="6180" max="6400" width="9" style="1"/>
    <col min="6401" max="6401" width="0.44140625" style="1" customWidth="1"/>
    <col min="6402" max="6402" width="4.109375" style="1" customWidth="1"/>
    <col min="6403" max="6403" width="3" style="1" customWidth="1"/>
    <col min="6404" max="6404" width="5.6640625" style="1" customWidth="1"/>
    <col min="6405" max="6407" width="3.77734375" style="1" customWidth="1"/>
    <col min="6408" max="6408" width="3.33203125" style="1" customWidth="1"/>
    <col min="6409" max="6409" width="4.88671875" style="1" customWidth="1"/>
    <col min="6410" max="6414" width="3.77734375" style="1" customWidth="1"/>
    <col min="6415" max="6415" width="3.33203125" style="1" customWidth="1"/>
    <col min="6416" max="6416" width="1.77734375" style="1" customWidth="1"/>
    <col min="6417" max="6417" width="2.6640625" style="1" customWidth="1"/>
    <col min="6418" max="6418" width="3.21875" style="1" customWidth="1"/>
    <col min="6419" max="6421" width="3.44140625" style="1" customWidth="1"/>
    <col min="6422" max="6422" width="3.6640625" style="1" customWidth="1"/>
    <col min="6423" max="6423" width="3.77734375" style="1" customWidth="1"/>
    <col min="6424" max="6425" width="3" style="1" customWidth="1"/>
    <col min="6426" max="6426" width="3.44140625" style="1" customWidth="1"/>
    <col min="6427" max="6427" width="0.6640625" style="1" customWidth="1"/>
    <col min="6428" max="6428" width="2.33203125" style="1" customWidth="1"/>
    <col min="6429" max="6430" width="3.33203125" style="1" customWidth="1"/>
    <col min="6431" max="6431" width="3" style="1" customWidth="1"/>
    <col min="6432" max="6432" width="3.77734375" style="1" customWidth="1"/>
    <col min="6433" max="6433" width="1.88671875" style="1" customWidth="1"/>
    <col min="6434" max="6434" width="3.33203125" style="1" customWidth="1"/>
    <col min="6435" max="6435" width="1" style="1" customWidth="1"/>
    <col min="6436" max="6656" width="9" style="1"/>
    <col min="6657" max="6657" width="0.44140625" style="1" customWidth="1"/>
    <col min="6658" max="6658" width="4.109375" style="1" customWidth="1"/>
    <col min="6659" max="6659" width="3" style="1" customWidth="1"/>
    <col min="6660" max="6660" width="5.6640625" style="1" customWidth="1"/>
    <col min="6661" max="6663" width="3.77734375" style="1" customWidth="1"/>
    <col min="6664" max="6664" width="3.33203125" style="1" customWidth="1"/>
    <col min="6665" max="6665" width="4.88671875" style="1" customWidth="1"/>
    <col min="6666" max="6670" width="3.77734375" style="1" customWidth="1"/>
    <col min="6671" max="6671" width="3.33203125" style="1" customWidth="1"/>
    <col min="6672" max="6672" width="1.77734375" style="1" customWidth="1"/>
    <col min="6673" max="6673" width="2.6640625" style="1" customWidth="1"/>
    <col min="6674" max="6674" width="3.21875" style="1" customWidth="1"/>
    <col min="6675" max="6677" width="3.44140625" style="1" customWidth="1"/>
    <col min="6678" max="6678" width="3.6640625" style="1" customWidth="1"/>
    <col min="6679" max="6679" width="3.77734375" style="1" customWidth="1"/>
    <col min="6680" max="6681" width="3" style="1" customWidth="1"/>
    <col min="6682" max="6682" width="3.44140625" style="1" customWidth="1"/>
    <col min="6683" max="6683" width="0.6640625" style="1" customWidth="1"/>
    <col min="6684" max="6684" width="2.33203125" style="1" customWidth="1"/>
    <col min="6685" max="6686" width="3.33203125" style="1" customWidth="1"/>
    <col min="6687" max="6687" width="3" style="1" customWidth="1"/>
    <col min="6688" max="6688" width="3.77734375" style="1" customWidth="1"/>
    <col min="6689" max="6689" width="1.88671875" style="1" customWidth="1"/>
    <col min="6690" max="6690" width="3.33203125" style="1" customWidth="1"/>
    <col min="6691" max="6691" width="1" style="1" customWidth="1"/>
    <col min="6692" max="6912" width="9" style="1"/>
    <col min="6913" max="6913" width="0.44140625" style="1" customWidth="1"/>
    <col min="6914" max="6914" width="4.109375" style="1" customWidth="1"/>
    <col min="6915" max="6915" width="3" style="1" customWidth="1"/>
    <col min="6916" max="6916" width="5.6640625" style="1" customWidth="1"/>
    <col min="6917" max="6919" width="3.77734375" style="1" customWidth="1"/>
    <col min="6920" max="6920" width="3.33203125" style="1" customWidth="1"/>
    <col min="6921" max="6921" width="4.88671875" style="1" customWidth="1"/>
    <col min="6922" max="6926" width="3.77734375" style="1" customWidth="1"/>
    <col min="6927" max="6927" width="3.33203125" style="1" customWidth="1"/>
    <col min="6928" max="6928" width="1.77734375" style="1" customWidth="1"/>
    <col min="6929" max="6929" width="2.6640625" style="1" customWidth="1"/>
    <col min="6930" max="6930" width="3.21875" style="1" customWidth="1"/>
    <col min="6931" max="6933" width="3.44140625" style="1" customWidth="1"/>
    <col min="6934" max="6934" width="3.6640625" style="1" customWidth="1"/>
    <col min="6935" max="6935" width="3.77734375" style="1" customWidth="1"/>
    <col min="6936" max="6937" width="3" style="1" customWidth="1"/>
    <col min="6938" max="6938" width="3.44140625" style="1" customWidth="1"/>
    <col min="6939" max="6939" width="0.6640625" style="1" customWidth="1"/>
    <col min="6940" max="6940" width="2.33203125" style="1" customWidth="1"/>
    <col min="6941" max="6942" width="3.33203125" style="1" customWidth="1"/>
    <col min="6943" max="6943" width="3" style="1" customWidth="1"/>
    <col min="6944" max="6944" width="3.77734375" style="1" customWidth="1"/>
    <col min="6945" max="6945" width="1.88671875" style="1" customWidth="1"/>
    <col min="6946" max="6946" width="3.33203125" style="1" customWidth="1"/>
    <col min="6947" max="6947" width="1" style="1" customWidth="1"/>
    <col min="6948" max="7168" width="9" style="1"/>
    <col min="7169" max="7169" width="0.44140625" style="1" customWidth="1"/>
    <col min="7170" max="7170" width="4.109375" style="1" customWidth="1"/>
    <col min="7171" max="7171" width="3" style="1" customWidth="1"/>
    <col min="7172" max="7172" width="5.6640625" style="1" customWidth="1"/>
    <col min="7173" max="7175" width="3.77734375" style="1" customWidth="1"/>
    <col min="7176" max="7176" width="3.33203125" style="1" customWidth="1"/>
    <col min="7177" max="7177" width="4.88671875" style="1" customWidth="1"/>
    <col min="7178" max="7182" width="3.77734375" style="1" customWidth="1"/>
    <col min="7183" max="7183" width="3.33203125" style="1" customWidth="1"/>
    <col min="7184" max="7184" width="1.77734375" style="1" customWidth="1"/>
    <col min="7185" max="7185" width="2.6640625" style="1" customWidth="1"/>
    <col min="7186" max="7186" width="3.21875" style="1" customWidth="1"/>
    <col min="7187" max="7189" width="3.44140625" style="1" customWidth="1"/>
    <col min="7190" max="7190" width="3.6640625" style="1" customWidth="1"/>
    <col min="7191" max="7191" width="3.77734375" style="1" customWidth="1"/>
    <col min="7192" max="7193" width="3" style="1" customWidth="1"/>
    <col min="7194" max="7194" width="3.44140625" style="1" customWidth="1"/>
    <col min="7195" max="7195" width="0.6640625" style="1" customWidth="1"/>
    <col min="7196" max="7196" width="2.33203125" style="1" customWidth="1"/>
    <col min="7197" max="7198" width="3.33203125" style="1" customWidth="1"/>
    <col min="7199" max="7199" width="3" style="1" customWidth="1"/>
    <col min="7200" max="7200" width="3.77734375" style="1" customWidth="1"/>
    <col min="7201" max="7201" width="1.88671875" style="1" customWidth="1"/>
    <col min="7202" max="7202" width="3.33203125" style="1" customWidth="1"/>
    <col min="7203" max="7203" width="1" style="1" customWidth="1"/>
    <col min="7204" max="7424" width="9" style="1"/>
    <col min="7425" max="7425" width="0.44140625" style="1" customWidth="1"/>
    <col min="7426" max="7426" width="4.109375" style="1" customWidth="1"/>
    <col min="7427" max="7427" width="3" style="1" customWidth="1"/>
    <col min="7428" max="7428" width="5.6640625" style="1" customWidth="1"/>
    <col min="7429" max="7431" width="3.77734375" style="1" customWidth="1"/>
    <col min="7432" max="7432" width="3.33203125" style="1" customWidth="1"/>
    <col min="7433" max="7433" width="4.88671875" style="1" customWidth="1"/>
    <col min="7434" max="7438" width="3.77734375" style="1" customWidth="1"/>
    <col min="7439" max="7439" width="3.33203125" style="1" customWidth="1"/>
    <col min="7440" max="7440" width="1.77734375" style="1" customWidth="1"/>
    <col min="7441" max="7441" width="2.6640625" style="1" customWidth="1"/>
    <col min="7442" max="7442" width="3.21875" style="1" customWidth="1"/>
    <col min="7443" max="7445" width="3.44140625" style="1" customWidth="1"/>
    <col min="7446" max="7446" width="3.6640625" style="1" customWidth="1"/>
    <col min="7447" max="7447" width="3.77734375" style="1" customWidth="1"/>
    <col min="7448" max="7449" width="3" style="1" customWidth="1"/>
    <col min="7450" max="7450" width="3.44140625" style="1" customWidth="1"/>
    <col min="7451" max="7451" width="0.6640625" style="1" customWidth="1"/>
    <col min="7452" max="7452" width="2.33203125" style="1" customWidth="1"/>
    <col min="7453" max="7454" width="3.33203125" style="1" customWidth="1"/>
    <col min="7455" max="7455" width="3" style="1" customWidth="1"/>
    <col min="7456" max="7456" width="3.77734375" style="1" customWidth="1"/>
    <col min="7457" max="7457" width="1.88671875" style="1" customWidth="1"/>
    <col min="7458" max="7458" width="3.33203125" style="1" customWidth="1"/>
    <col min="7459" max="7459" width="1" style="1" customWidth="1"/>
    <col min="7460" max="7680" width="9" style="1"/>
    <col min="7681" max="7681" width="0.44140625" style="1" customWidth="1"/>
    <col min="7682" max="7682" width="4.109375" style="1" customWidth="1"/>
    <col min="7683" max="7683" width="3" style="1" customWidth="1"/>
    <col min="7684" max="7684" width="5.6640625" style="1" customWidth="1"/>
    <col min="7685" max="7687" width="3.77734375" style="1" customWidth="1"/>
    <col min="7688" max="7688" width="3.33203125" style="1" customWidth="1"/>
    <col min="7689" max="7689" width="4.88671875" style="1" customWidth="1"/>
    <col min="7690" max="7694" width="3.77734375" style="1" customWidth="1"/>
    <col min="7695" max="7695" width="3.33203125" style="1" customWidth="1"/>
    <col min="7696" max="7696" width="1.77734375" style="1" customWidth="1"/>
    <col min="7697" max="7697" width="2.6640625" style="1" customWidth="1"/>
    <col min="7698" max="7698" width="3.21875" style="1" customWidth="1"/>
    <col min="7699" max="7701" width="3.44140625" style="1" customWidth="1"/>
    <col min="7702" max="7702" width="3.6640625" style="1" customWidth="1"/>
    <col min="7703" max="7703" width="3.77734375" style="1" customWidth="1"/>
    <col min="7704" max="7705" width="3" style="1" customWidth="1"/>
    <col min="7706" max="7706" width="3.44140625" style="1" customWidth="1"/>
    <col min="7707" max="7707" width="0.6640625" style="1" customWidth="1"/>
    <col min="7708" max="7708" width="2.33203125" style="1" customWidth="1"/>
    <col min="7709" max="7710" width="3.33203125" style="1" customWidth="1"/>
    <col min="7711" max="7711" width="3" style="1" customWidth="1"/>
    <col min="7712" max="7712" width="3.77734375" style="1" customWidth="1"/>
    <col min="7713" max="7713" width="1.88671875" style="1" customWidth="1"/>
    <col min="7714" max="7714" width="3.33203125" style="1" customWidth="1"/>
    <col min="7715" max="7715" width="1" style="1" customWidth="1"/>
    <col min="7716" max="7936" width="9" style="1"/>
    <col min="7937" max="7937" width="0.44140625" style="1" customWidth="1"/>
    <col min="7938" max="7938" width="4.109375" style="1" customWidth="1"/>
    <col min="7939" max="7939" width="3" style="1" customWidth="1"/>
    <col min="7940" max="7940" width="5.6640625" style="1" customWidth="1"/>
    <col min="7941" max="7943" width="3.77734375" style="1" customWidth="1"/>
    <col min="7944" max="7944" width="3.33203125" style="1" customWidth="1"/>
    <col min="7945" max="7945" width="4.88671875" style="1" customWidth="1"/>
    <col min="7946" max="7950" width="3.77734375" style="1" customWidth="1"/>
    <col min="7951" max="7951" width="3.33203125" style="1" customWidth="1"/>
    <col min="7952" max="7952" width="1.77734375" style="1" customWidth="1"/>
    <col min="7953" max="7953" width="2.6640625" style="1" customWidth="1"/>
    <col min="7954" max="7954" width="3.21875" style="1" customWidth="1"/>
    <col min="7955" max="7957" width="3.44140625" style="1" customWidth="1"/>
    <col min="7958" max="7958" width="3.6640625" style="1" customWidth="1"/>
    <col min="7959" max="7959" width="3.77734375" style="1" customWidth="1"/>
    <col min="7960" max="7961" width="3" style="1" customWidth="1"/>
    <col min="7962" max="7962" width="3.44140625" style="1" customWidth="1"/>
    <col min="7963" max="7963" width="0.6640625" style="1" customWidth="1"/>
    <col min="7964" max="7964" width="2.33203125" style="1" customWidth="1"/>
    <col min="7965" max="7966" width="3.33203125" style="1" customWidth="1"/>
    <col min="7967" max="7967" width="3" style="1" customWidth="1"/>
    <col min="7968" max="7968" width="3.77734375" style="1" customWidth="1"/>
    <col min="7969" max="7969" width="1.88671875" style="1" customWidth="1"/>
    <col min="7970" max="7970" width="3.33203125" style="1" customWidth="1"/>
    <col min="7971" max="7971" width="1" style="1" customWidth="1"/>
    <col min="7972" max="8192" width="9" style="1"/>
    <col min="8193" max="8193" width="0.44140625" style="1" customWidth="1"/>
    <col min="8194" max="8194" width="4.109375" style="1" customWidth="1"/>
    <col min="8195" max="8195" width="3" style="1" customWidth="1"/>
    <col min="8196" max="8196" width="5.6640625" style="1" customWidth="1"/>
    <col min="8197" max="8199" width="3.77734375" style="1" customWidth="1"/>
    <col min="8200" max="8200" width="3.33203125" style="1" customWidth="1"/>
    <col min="8201" max="8201" width="4.88671875" style="1" customWidth="1"/>
    <col min="8202" max="8206" width="3.77734375" style="1" customWidth="1"/>
    <col min="8207" max="8207" width="3.33203125" style="1" customWidth="1"/>
    <col min="8208" max="8208" width="1.77734375" style="1" customWidth="1"/>
    <col min="8209" max="8209" width="2.6640625" style="1" customWidth="1"/>
    <col min="8210" max="8210" width="3.21875" style="1" customWidth="1"/>
    <col min="8211" max="8213" width="3.44140625" style="1" customWidth="1"/>
    <col min="8214" max="8214" width="3.6640625" style="1" customWidth="1"/>
    <col min="8215" max="8215" width="3.77734375" style="1" customWidth="1"/>
    <col min="8216" max="8217" width="3" style="1" customWidth="1"/>
    <col min="8218" max="8218" width="3.44140625" style="1" customWidth="1"/>
    <col min="8219" max="8219" width="0.6640625" style="1" customWidth="1"/>
    <col min="8220" max="8220" width="2.33203125" style="1" customWidth="1"/>
    <col min="8221" max="8222" width="3.33203125" style="1" customWidth="1"/>
    <col min="8223" max="8223" width="3" style="1" customWidth="1"/>
    <col min="8224" max="8224" width="3.77734375" style="1" customWidth="1"/>
    <col min="8225" max="8225" width="1.88671875" style="1" customWidth="1"/>
    <col min="8226" max="8226" width="3.33203125" style="1" customWidth="1"/>
    <col min="8227" max="8227" width="1" style="1" customWidth="1"/>
    <col min="8228" max="8448" width="9" style="1"/>
    <col min="8449" max="8449" width="0.44140625" style="1" customWidth="1"/>
    <col min="8450" max="8450" width="4.109375" style="1" customWidth="1"/>
    <col min="8451" max="8451" width="3" style="1" customWidth="1"/>
    <col min="8452" max="8452" width="5.6640625" style="1" customWidth="1"/>
    <col min="8453" max="8455" width="3.77734375" style="1" customWidth="1"/>
    <col min="8456" max="8456" width="3.33203125" style="1" customWidth="1"/>
    <col min="8457" max="8457" width="4.88671875" style="1" customWidth="1"/>
    <col min="8458" max="8462" width="3.77734375" style="1" customWidth="1"/>
    <col min="8463" max="8463" width="3.33203125" style="1" customWidth="1"/>
    <col min="8464" max="8464" width="1.77734375" style="1" customWidth="1"/>
    <col min="8465" max="8465" width="2.6640625" style="1" customWidth="1"/>
    <col min="8466" max="8466" width="3.21875" style="1" customWidth="1"/>
    <col min="8467" max="8469" width="3.44140625" style="1" customWidth="1"/>
    <col min="8470" max="8470" width="3.6640625" style="1" customWidth="1"/>
    <col min="8471" max="8471" width="3.77734375" style="1" customWidth="1"/>
    <col min="8472" max="8473" width="3" style="1" customWidth="1"/>
    <col min="8474" max="8474" width="3.44140625" style="1" customWidth="1"/>
    <col min="8475" max="8475" width="0.6640625" style="1" customWidth="1"/>
    <col min="8476" max="8476" width="2.33203125" style="1" customWidth="1"/>
    <col min="8477" max="8478" width="3.33203125" style="1" customWidth="1"/>
    <col min="8479" max="8479" width="3" style="1" customWidth="1"/>
    <col min="8480" max="8480" width="3.77734375" style="1" customWidth="1"/>
    <col min="8481" max="8481" width="1.88671875" style="1" customWidth="1"/>
    <col min="8482" max="8482" width="3.33203125" style="1" customWidth="1"/>
    <col min="8483" max="8483" width="1" style="1" customWidth="1"/>
    <col min="8484" max="8704" width="9" style="1"/>
    <col min="8705" max="8705" width="0.44140625" style="1" customWidth="1"/>
    <col min="8706" max="8706" width="4.109375" style="1" customWidth="1"/>
    <col min="8707" max="8707" width="3" style="1" customWidth="1"/>
    <col min="8708" max="8708" width="5.6640625" style="1" customWidth="1"/>
    <col min="8709" max="8711" width="3.77734375" style="1" customWidth="1"/>
    <col min="8712" max="8712" width="3.33203125" style="1" customWidth="1"/>
    <col min="8713" max="8713" width="4.88671875" style="1" customWidth="1"/>
    <col min="8714" max="8718" width="3.77734375" style="1" customWidth="1"/>
    <col min="8719" max="8719" width="3.33203125" style="1" customWidth="1"/>
    <col min="8720" max="8720" width="1.77734375" style="1" customWidth="1"/>
    <col min="8721" max="8721" width="2.6640625" style="1" customWidth="1"/>
    <col min="8722" max="8722" width="3.21875" style="1" customWidth="1"/>
    <col min="8723" max="8725" width="3.44140625" style="1" customWidth="1"/>
    <col min="8726" max="8726" width="3.6640625" style="1" customWidth="1"/>
    <col min="8727" max="8727" width="3.77734375" style="1" customWidth="1"/>
    <col min="8728" max="8729" width="3" style="1" customWidth="1"/>
    <col min="8730" max="8730" width="3.44140625" style="1" customWidth="1"/>
    <col min="8731" max="8731" width="0.6640625" style="1" customWidth="1"/>
    <col min="8732" max="8732" width="2.33203125" style="1" customWidth="1"/>
    <col min="8733" max="8734" width="3.33203125" style="1" customWidth="1"/>
    <col min="8735" max="8735" width="3" style="1" customWidth="1"/>
    <col min="8736" max="8736" width="3.77734375" style="1" customWidth="1"/>
    <col min="8737" max="8737" width="1.88671875" style="1" customWidth="1"/>
    <col min="8738" max="8738" width="3.33203125" style="1" customWidth="1"/>
    <col min="8739" max="8739" width="1" style="1" customWidth="1"/>
    <col min="8740" max="8960" width="9" style="1"/>
    <col min="8961" max="8961" width="0.44140625" style="1" customWidth="1"/>
    <col min="8962" max="8962" width="4.109375" style="1" customWidth="1"/>
    <col min="8963" max="8963" width="3" style="1" customWidth="1"/>
    <col min="8964" max="8964" width="5.6640625" style="1" customWidth="1"/>
    <col min="8965" max="8967" width="3.77734375" style="1" customWidth="1"/>
    <col min="8968" max="8968" width="3.33203125" style="1" customWidth="1"/>
    <col min="8969" max="8969" width="4.88671875" style="1" customWidth="1"/>
    <col min="8970" max="8974" width="3.77734375" style="1" customWidth="1"/>
    <col min="8975" max="8975" width="3.33203125" style="1" customWidth="1"/>
    <col min="8976" max="8976" width="1.77734375" style="1" customWidth="1"/>
    <col min="8977" max="8977" width="2.6640625" style="1" customWidth="1"/>
    <col min="8978" max="8978" width="3.21875" style="1" customWidth="1"/>
    <col min="8979" max="8981" width="3.44140625" style="1" customWidth="1"/>
    <col min="8982" max="8982" width="3.6640625" style="1" customWidth="1"/>
    <col min="8983" max="8983" width="3.77734375" style="1" customWidth="1"/>
    <col min="8984" max="8985" width="3" style="1" customWidth="1"/>
    <col min="8986" max="8986" width="3.44140625" style="1" customWidth="1"/>
    <col min="8987" max="8987" width="0.6640625" style="1" customWidth="1"/>
    <col min="8988" max="8988" width="2.33203125" style="1" customWidth="1"/>
    <col min="8989" max="8990" width="3.33203125" style="1" customWidth="1"/>
    <col min="8991" max="8991" width="3" style="1" customWidth="1"/>
    <col min="8992" max="8992" width="3.77734375" style="1" customWidth="1"/>
    <col min="8993" max="8993" width="1.88671875" style="1" customWidth="1"/>
    <col min="8994" max="8994" width="3.33203125" style="1" customWidth="1"/>
    <col min="8995" max="8995" width="1" style="1" customWidth="1"/>
    <col min="8996" max="9216" width="9" style="1"/>
    <col min="9217" max="9217" width="0.44140625" style="1" customWidth="1"/>
    <col min="9218" max="9218" width="4.109375" style="1" customWidth="1"/>
    <col min="9219" max="9219" width="3" style="1" customWidth="1"/>
    <col min="9220" max="9220" width="5.6640625" style="1" customWidth="1"/>
    <col min="9221" max="9223" width="3.77734375" style="1" customWidth="1"/>
    <col min="9224" max="9224" width="3.33203125" style="1" customWidth="1"/>
    <col min="9225" max="9225" width="4.88671875" style="1" customWidth="1"/>
    <col min="9226" max="9230" width="3.77734375" style="1" customWidth="1"/>
    <col min="9231" max="9231" width="3.33203125" style="1" customWidth="1"/>
    <col min="9232" max="9232" width="1.77734375" style="1" customWidth="1"/>
    <col min="9233" max="9233" width="2.6640625" style="1" customWidth="1"/>
    <col min="9234" max="9234" width="3.21875" style="1" customWidth="1"/>
    <col min="9235" max="9237" width="3.44140625" style="1" customWidth="1"/>
    <col min="9238" max="9238" width="3.6640625" style="1" customWidth="1"/>
    <col min="9239" max="9239" width="3.77734375" style="1" customWidth="1"/>
    <col min="9240" max="9241" width="3" style="1" customWidth="1"/>
    <col min="9242" max="9242" width="3.44140625" style="1" customWidth="1"/>
    <col min="9243" max="9243" width="0.6640625" style="1" customWidth="1"/>
    <col min="9244" max="9244" width="2.33203125" style="1" customWidth="1"/>
    <col min="9245" max="9246" width="3.33203125" style="1" customWidth="1"/>
    <col min="9247" max="9247" width="3" style="1" customWidth="1"/>
    <col min="9248" max="9248" width="3.77734375" style="1" customWidth="1"/>
    <col min="9249" max="9249" width="1.88671875" style="1" customWidth="1"/>
    <col min="9250" max="9250" width="3.33203125" style="1" customWidth="1"/>
    <col min="9251" max="9251" width="1" style="1" customWidth="1"/>
    <col min="9252" max="9472" width="9" style="1"/>
    <col min="9473" max="9473" width="0.44140625" style="1" customWidth="1"/>
    <col min="9474" max="9474" width="4.109375" style="1" customWidth="1"/>
    <col min="9475" max="9475" width="3" style="1" customWidth="1"/>
    <col min="9476" max="9476" width="5.6640625" style="1" customWidth="1"/>
    <col min="9477" max="9479" width="3.77734375" style="1" customWidth="1"/>
    <col min="9480" max="9480" width="3.33203125" style="1" customWidth="1"/>
    <col min="9481" max="9481" width="4.88671875" style="1" customWidth="1"/>
    <col min="9482" max="9486" width="3.77734375" style="1" customWidth="1"/>
    <col min="9487" max="9487" width="3.33203125" style="1" customWidth="1"/>
    <col min="9488" max="9488" width="1.77734375" style="1" customWidth="1"/>
    <col min="9489" max="9489" width="2.6640625" style="1" customWidth="1"/>
    <col min="9490" max="9490" width="3.21875" style="1" customWidth="1"/>
    <col min="9491" max="9493" width="3.44140625" style="1" customWidth="1"/>
    <col min="9494" max="9494" width="3.6640625" style="1" customWidth="1"/>
    <col min="9495" max="9495" width="3.77734375" style="1" customWidth="1"/>
    <col min="9496" max="9497" width="3" style="1" customWidth="1"/>
    <col min="9498" max="9498" width="3.44140625" style="1" customWidth="1"/>
    <col min="9499" max="9499" width="0.6640625" style="1" customWidth="1"/>
    <col min="9500" max="9500" width="2.33203125" style="1" customWidth="1"/>
    <col min="9501" max="9502" width="3.33203125" style="1" customWidth="1"/>
    <col min="9503" max="9503" width="3" style="1" customWidth="1"/>
    <col min="9504" max="9504" width="3.77734375" style="1" customWidth="1"/>
    <col min="9505" max="9505" width="1.88671875" style="1" customWidth="1"/>
    <col min="9506" max="9506" width="3.33203125" style="1" customWidth="1"/>
    <col min="9507" max="9507" width="1" style="1" customWidth="1"/>
    <col min="9508" max="9728" width="9" style="1"/>
    <col min="9729" max="9729" width="0.44140625" style="1" customWidth="1"/>
    <col min="9730" max="9730" width="4.109375" style="1" customWidth="1"/>
    <col min="9731" max="9731" width="3" style="1" customWidth="1"/>
    <col min="9732" max="9732" width="5.6640625" style="1" customWidth="1"/>
    <col min="9733" max="9735" width="3.77734375" style="1" customWidth="1"/>
    <col min="9736" max="9736" width="3.33203125" style="1" customWidth="1"/>
    <col min="9737" max="9737" width="4.88671875" style="1" customWidth="1"/>
    <col min="9738" max="9742" width="3.77734375" style="1" customWidth="1"/>
    <col min="9743" max="9743" width="3.33203125" style="1" customWidth="1"/>
    <col min="9744" max="9744" width="1.77734375" style="1" customWidth="1"/>
    <col min="9745" max="9745" width="2.6640625" style="1" customWidth="1"/>
    <col min="9746" max="9746" width="3.21875" style="1" customWidth="1"/>
    <col min="9747" max="9749" width="3.44140625" style="1" customWidth="1"/>
    <col min="9750" max="9750" width="3.6640625" style="1" customWidth="1"/>
    <col min="9751" max="9751" width="3.77734375" style="1" customWidth="1"/>
    <col min="9752" max="9753" width="3" style="1" customWidth="1"/>
    <col min="9754" max="9754" width="3.44140625" style="1" customWidth="1"/>
    <col min="9755" max="9755" width="0.6640625" style="1" customWidth="1"/>
    <col min="9756" max="9756" width="2.33203125" style="1" customWidth="1"/>
    <col min="9757" max="9758" width="3.33203125" style="1" customWidth="1"/>
    <col min="9759" max="9759" width="3" style="1" customWidth="1"/>
    <col min="9760" max="9760" width="3.77734375" style="1" customWidth="1"/>
    <col min="9761" max="9761" width="1.88671875" style="1" customWidth="1"/>
    <col min="9762" max="9762" width="3.33203125" style="1" customWidth="1"/>
    <col min="9763" max="9763" width="1" style="1" customWidth="1"/>
    <col min="9764" max="9984" width="9" style="1"/>
    <col min="9985" max="9985" width="0.44140625" style="1" customWidth="1"/>
    <col min="9986" max="9986" width="4.109375" style="1" customWidth="1"/>
    <col min="9987" max="9987" width="3" style="1" customWidth="1"/>
    <col min="9988" max="9988" width="5.6640625" style="1" customWidth="1"/>
    <col min="9989" max="9991" width="3.77734375" style="1" customWidth="1"/>
    <col min="9992" max="9992" width="3.33203125" style="1" customWidth="1"/>
    <col min="9993" max="9993" width="4.88671875" style="1" customWidth="1"/>
    <col min="9994" max="9998" width="3.77734375" style="1" customWidth="1"/>
    <col min="9999" max="9999" width="3.33203125" style="1" customWidth="1"/>
    <col min="10000" max="10000" width="1.77734375" style="1" customWidth="1"/>
    <col min="10001" max="10001" width="2.6640625" style="1" customWidth="1"/>
    <col min="10002" max="10002" width="3.21875" style="1" customWidth="1"/>
    <col min="10003" max="10005" width="3.44140625" style="1" customWidth="1"/>
    <col min="10006" max="10006" width="3.6640625" style="1" customWidth="1"/>
    <col min="10007" max="10007" width="3.77734375" style="1" customWidth="1"/>
    <col min="10008" max="10009" width="3" style="1" customWidth="1"/>
    <col min="10010" max="10010" width="3.44140625" style="1" customWidth="1"/>
    <col min="10011" max="10011" width="0.6640625" style="1" customWidth="1"/>
    <col min="10012" max="10012" width="2.33203125" style="1" customWidth="1"/>
    <col min="10013" max="10014" width="3.33203125" style="1" customWidth="1"/>
    <col min="10015" max="10015" width="3" style="1" customWidth="1"/>
    <col min="10016" max="10016" width="3.77734375" style="1" customWidth="1"/>
    <col min="10017" max="10017" width="1.88671875" style="1" customWidth="1"/>
    <col min="10018" max="10018" width="3.33203125" style="1" customWidth="1"/>
    <col min="10019" max="10019" width="1" style="1" customWidth="1"/>
    <col min="10020" max="10240" width="9" style="1"/>
    <col min="10241" max="10241" width="0.44140625" style="1" customWidth="1"/>
    <col min="10242" max="10242" width="4.109375" style="1" customWidth="1"/>
    <col min="10243" max="10243" width="3" style="1" customWidth="1"/>
    <col min="10244" max="10244" width="5.6640625" style="1" customWidth="1"/>
    <col min="10245" max="10247" width="3.77734375" style="1" customWidth="1"/>
    <col min="10248" max="10248" width="3.33203125" style="1" customWidth="1"/>
    <col min="10249" max="10249" width="4.88671875" style="1" customWidth="1"/>
    <col min="10250" max="10254" width="3.77734375" style="1" customWidth="1"/>
    <col min="10255" max="10255" width="3.33203125" style="1" customWidth="1"/>
    <col min="10256" max="10256" width="1.77734375" style="1" customWidth="1"/>
    <col min="10257" max="10257" width="2.6640625" style="1" customWidth="1"/>
    <col min="10258" max="10258" width="3.21875" style="1" customWidth="1"/>
    <col min="10259" max="10261" width="3.44140625" style="1" customWidth="1"/>
    <col min="10262" max="10262" width="3.6640625" style="1" customWidth="1"/>
    <col min="10263" max="10263" width="3.77734375" style="1" customWidth="1"/>
    <col min="10264" max="10265" width="3" style="1" customWidth="1"/>
    <col min="10266" max="10266" width="3.44140625" style="1" customWidth="1"/>
    <col min="10267" max="10267" width="0.6640625" style="1" customWidth="1"/>
    <col min="10268" max="10268" width="2.33203125" style="1" customWidth="1"/>
    <col min="10269" max="10270" width="3.33203125" style="1" customWidth="1"/>
    <col min="10271" max="10271" width="3" style="1" customWidth="1"/>
    <col min="10272" max="10272" width="3.77734375" style="1" customWidth="1"/>
    <col min="10273" max="10273" width="1.88671875" style="1" customWidth="1"/>
    <col min="10274" max="10274" width="3.33203125" style="1" customWidth="1"/>
    <col min="10275" max="10275" width="1" style="1" customWidth="1"/>
    <col min="10276" max="10496" width="9" style="1"/>
    <col min="10497" max="10497" width="0.44140625" style="1" customWidth="1"/>
    <col min="10498" max="10498" width="4.109375" style="1" customWidth="1"/>
    <col min="10499" max="10499" width="3" style="1" customWidth="1"/>
    <col min="10500" max="10500" width="5.6640625" style="1" customWidth="1"/>
    <col min="10501" max="10503" width="3.77734375" style="1" customWidth="1"/>
    <col min="10504" max="10504" width="3.33203125" style="1" customWidth="1"/>
    <col min="10505" max="10505" width="4.88671875" style="1" customWidth="1"/>
    <col min="10506" max="10510" width="3.77734375" style="1" customWidth="1"/>
    <col min="10511" max="10511" width="3.33203125" style="1" customWidth="1"/>
    <col min="10512" max="10512" width="1.77734375" style="1" customWidth="1"/>
    <col min="10513" max="10513" width="2.6640625" style="1" customWidth="1"/>
    <col min="10514" max="10514" width="3.21875" style="1" customWidth="1"/>
    <col min="10515" max="10517" width="3.44140625" style="1" customWidth="1"/>
    <col min="10518" max="10518" width="3.6640625" style="1" customWidth="1"/>
    <col min="10519" max="10519" width="3.77734375" style="1" customWidth="1"/>
    <col min="10520" max="10521" width="3" style="1" customWidth="1"/>
    <col min="10522" max="10522" width="3.44140625" style="1" customWidth="1"/>
    <col min="10523" max="10523" width="0.6640625" style="1" customWidth="1"/>
    <col min="10524" max="10524" width="2.33203125" style="1" customWidth="1"/>
    <col min="10525" max="10526" width="3.33203125" style="1" customWidth="1"/>
    <col min="10527" max="10527" width="3" style="1" customWidth="1"/>
    <col min="10528" max="10528" width="3.77734375" style="1" customWidth="1"/>
    <col min="10529" max="10529" width="1.88671875" style="1" customWidth="1"/>
    <col min="10530" max="10530" width="3.33203125" style="1" customWidth="1"/>
    <col min="10531" max="10531" width="1" style="1" customWidth="1"/>
    <col min="10532" max="10752" width="9" style="1"/>
    <col min="10753" max="10753" width="0.44140625" style="1" customWidth="1"/>
    <col min="10754" max="10754" width="4.109375" style="1" customWidth="1"/>
    <col min="10755" max="10755" width="3" style="1" customWidth="1"/>
    <col min="10756" max="10756" width="5.6640625" style="1" customWidth="1"/>
    <col min="10757" max="10759" width="3.77734375" style="1" customWidth="1"/>
    <col min="10760" max="10760" width="3.33203125" style="1" customWidth="1"/>
    <col min="10761" max="10761" width="4.88671875" style="1" customWidth="1"/>
    <col min="10762" max="10766" width="3.77734375" style="1" customWidth="1"/>
    <col min="10767" max="10767" width="3.33203125" style="1" customWidth="1"/>
    <col min="10768" max="10768" width="1.77734375" style="1" customWidth="1"/>
    <col min="10769" max="10769" width="2.6640625" style="1" customWidth="1"/>
    <col min="10770" max="10770" width="3.21875" style="1" customWidth="1"/>
    <col min="10771" max="10773" width="3.44140625" style="1" customWidth="1"/>
    <col min="10774" max="10774" width="3.6640625" style="1" customWidth="1"/>
    <col min="10775" max="10775" width="3.77734375" style="1" customWidth="1"/>
    <col min="10776" max="10777" width="3" style="1" customWidth="1"/>
    <col min="10778" max="10778" width="3.44140625" style="1" customWidth="1"/>
    <col min="10779" max="10779" width="0.6640625" style="1" customWidth="1"/>
    <col min="10780" max="10780" width="2.33203125" style="1" customWidth="1"/>
    <col min="10781" max="10782" width="3.33203125" style="1" customWidth="1"/>
    <col min="10783" max="10783" width="3" style="1" customWidth="1"/>
    <col min="10784" max="10784" width="3.77734375" style="1" customWidth="1"/>
    <col min="10785" max="10785" width="1.88671875" style="1" customWidth="1"/>
    <col min="10786" max="10786" width="3.33203125" style="1" customWidth="1"/>
    <col min="10787" max="10787" width="1" style="1" customWidth="1"/>
    <col min="10788" max="11008" width="9" style="1"/>
    <col min="11009" max="11009" width="0.44140625" style="1" customWidth="1"/>
    <col min="11010" max="11010" width="4.109375" style="1" customWidth="1"/>
    <col min="11011" max="11011" width="3" style="1" customWidth="1"/>
    <col min="11012" max="11012" width="5.6640625" style="1" customWidth="1"/>
    <col min="11013" max="11015" width="3.77734375" style="1" customWidth="1"/>
    <col min="11016" max="11016" width="3.33203125" style="1" customWidth="1"/>
    <col min="11017" max="11017" width="4.88671875" style="1" customWidth="1"/>
    <col min="11018" max="11022" width="3.77734375" style="1" customWidth="1"/>
    <col min="11023" max="11023" width="3.33203125" style="1" customWidth="1"/>
    <col min="11024" max="11024" width="1.77734375" style="1" customWidth="1"/>
    <col min="11025" max="11025" width="2.6640625" style="1" customWidth="1"/>
    <col min="11026" max="11026" width="3.21875" style="1" customWidth="1"/>
    <col min="11027" max="11029" width="3.44140625" style="1" customWidth="1"/>
    <col min="11030" max="11030" width="3.6640625" style="1" customWidth="1"/>
    <col min="11031" max="11031" width="3.77734375" style="1" customWidth="1"/>
    <col min="11032" max="11033" width="3" style="1" customWidth="1"/>
    <col min="11034" max="11034" width="3.44140625" style="1" customWidth="1"/>
    <col min="11035" max="11035" width="0.6640625" style="1" customWidth="1"/>
    <col min="11036" max="11036" width="2.33203125" style="1" customWidth="1"/>
    <col min="11037" max="11038" width="3.33203125" style="1" customWidth="1"/>
    <col min="11039" max="11039" width="3" style="1" customWidth="1"/>
    <col min="11040" max="11040" width="3.77734375" style="1" customWidth="1"/>
    <col min="11041" max="11041" width="1.88671875" style="1" customWidth="1"/>
    <col min="11042" max="11042" width="3.33203125" style="1" customWidth="1"/>
    <col min="11043" max="11043" width="1" style="1" customWidth="1"/>
    <col min="11044" max="11264" width="9" style="1"/>
    <col min="11265" max="11265" width="0.44140625" style="1" customWidth="1"/>
    <col min="11266" max="11266" width="4.109375" style="1" customWidth="1"/>
    <col min="11267" max="11267" width="3" style="1" customWidth="1"/>
    <col min="11268" max="11268" width="5.6640625" style="1" customWidth="1"/>
    <col min="11269" max="11271" width="3.77734375" style="1" customWidth="1"/>
    <col min="11272" max="11272" width="3.33203125" style="1" customWidth="1"/>
    <col min="11273" max="11273" width="4.88671875" style="1" customWidth="1"/>
    <col min="11274" max="11278" width="3.77734375" style="1" customWidth="1"/>
    <col min="11279" max="11279" width="3.33203125" style="1" customWidth="1"/>
    <col min="11280" max="11280" width="1.77734375" style="1" customWidth="1"/>
    <col min="11281" max="11281" width="2.6640625" style="1" customWidth="1"/>
    <col min="11282" max="11282" width="3.21875" style="1" customWidth="1"/>
    <col min="11283" max="11285" width="3.44140625" style="1" customWidth="1"/>
    <col min="11286" max="11286" width="3.6640625" style="1" customWidth="1"/>
    <col min="11287" max="11287" width="3.77734375" style="1" customWidth="1"/>
    <col min="11288" max="11289" width="3" style="1" customWidth="1"/>
    <col min="11290" max="11290" width="3.44140625" style="1" customWidth="1"/>
    <col min="11291" max="11291" width="0.6640625" style="1" customWidth="1"/>
    <col min="11292" max="11292" width="2.33203125" style="1" customWidth="1"/>
    <col min="11293" max="11294" width="3.33203125" style="1" customWidth="1"/>
    <col min="11295" max="11295" width="3" style="1" customWidth="1"/>
    <col min="11296" max="11296" width="3.77734375" style="1" customWidth="1"/>
    <col min="11297" max="11297" width="1.88671875" style="1" customWidth="1"/>
    <col min="11298" max="11298" width="3.33203125" style="1" customWidth="1"/>
    <col min="11299" max="11299" width="1" style="1" customWidth="1"/>
    <col min="11300" max="11520" width="9" style="1"/>
    <col min="11521" max="11521" width="0.44140625" style="1" customWidth="1"/>
    <col min="11522" max="11522" width="4.109375" style="1" customWidth="1"/>
    <col min="11523" max="11523" width="3" style="1" customWidth="1"/>
    <col min="11524" max="11524" width="5.6640625" style="1" customWidth="1"/>
    <col min="11525" max="11527" width="3.77734375" style="1" customWidth="1"/>
    <col min="11528" max="11528" width="3.33203125" style="1" customWidth="1"/>
    <col min="11529" max="11529" width="4.88671875" style="1" customWidth="1"/>
    <col min="11530" max="11534" width="3.77734375" style="1" customWidth="1"/>
    <col min="11535" max="11535" width="3.33203125" style="1" customWidth="1"/>
    <col min="11536" max="11536" width="1.77734375" style="1" customWidth="1"/>
    <col min="11537" max="11537" width="2.6640625" style="1" customWidth="1"/>
    <col min="11538" max="11538" width="3.21875" style="1" customWidth="1"/>
    <col min="11539" max="11541" width="3.44140625" style="1" customWidth="1"/>
    <col min="11542" max="11542" width="3.6640625" style="1" customWidth="1"/>
    <col min="11543" max="11543" width="3.77734375" style="1" customWidth="1"/>
    <col min="11544" max="11545" width="3" style="1" customWidth="1"/>
    <col min="11546" max="11546" width="3.44140625" style="1" customWidth="1"/>
    <col min="11547" max="11547" width="0.6640625" style="1" customWidth="1"/>
    <col min="11548" max="11548" width="2.33203125" style="1" customWidth="1"/>
    <col min="11549" max="11550" width="3.33203125" style="1" customWidth="1"/>
    <col min="11551" max="11551" width="3" style="1" customWidth="1"/>
    <col min="11552" max="11552" width="3.77734375" style="1" customWidth="1"/>
    <col min="11553" max="11553" width="1.88671875" style="1" customWidth="1"/>
    <col min="11554" max="11554" width="3.33203125" style="1" customWidth="1"/>
    <col min="11555" max="11555" width="1" style="1" customWidth="1"/>
    <col min="11556" max="11776" width="9" style="1"/>
    <col min="11777" max="11777" width="0.44140625" style="1" customWidth="1"/>
    <col min="11778" max="11778" width="4.109375" style="1" customWidth="1"/>
    <col min="11779" max="11779" width="3" style="1" customWidth="1"/>
    <col min="11780" max="11780" width="5.6640625" style="1" customWidth="1"/>
    <col min="11781" max="11783" width="3.77734375" style="1" customWidth="1"/>
    <col min="11784" max="11784" width="3.33203125" style="1" customWidth="1"/>
    <col min="11785" max="11785" width="4.88671875" style="1" customWidth="1"/>
    <col min="11786" max="11790" width="3.77734375" style="1" customWidth="1"/>
    <col min="11791" max="11791" width="3.33203125" style="1" customWidth="1"/>
    <col min="11792" max="11792" width="1.77734375" style="1" customWidth="1"/>
    <col min="11793" max="11793" width="2.6640625" style="1" customWidth="1"/>
    <col min="11794" max="11794" width="3.21875" style="1" customWidth="1"/>
    <col min="11795" max="11797" width="3.44140625" style="1" customWidth="1"/>
    <col min="11798" max="11798" width="3.6640625" style="1" customWidth="1"/>
    <col min="11799" max="11799" width="3.77734375" style="1" customWidth="1"/>
    <col min="11800" max="11801" width="3" style="1" customWidth="1"/>
    <col min="11802" max="11802" width="3.44140625" style="1" customWidth="1"/>
    <col min="11803" max="11803" width="0.6640625" style="1" customWidth="1"/>
    <col min="11804" max="11804" width="2.33203125" style="1" customWidth="1"/>
    <col min="11805" max="11806" width="3.33203125" style="1" customWidth="1"/>
    <col min="11807" max="11807" width="3" style="1" customWidth="1"/>
    <col min="11808" max="11808" width="3.77734375" style="1" customWidth="1"/>
    <col min="11809" max="11809" width="1.88671875" style="1" customWidth="1"/>
    <col min="11810" max="11810" width="3.33203125" style="1" customWidth="1"/>
    <col min="11811" max="11811" width="1" style="1" customWidth="1"/>
    <col min="11812" max="12032" width="9" style="1"/>
    <col min="12033" max="12033" width="0.44140625" style="1" customWidth="1"/>
    <col min="12034" max="12034" width="4.109375" style="1" customWidth="1"/>
    <col min="12035" max="12035" width="3" style="1" customWidth="1"/>
    <col min="12036" max="12036" width="5.6640625" style="1" customWidth="1"/>
    <col min="12037" max="12039" width="3.77734375" style="1" customWidth="1"/>
    <col min="12040" max="12040" width="3.33203125" style="1" customWidth="1"/>
    <col min="12041" max="12041" width="4.88671875" style="1" customWidth="1"/>
    <col min="12042" max="12046" width="3.77734375" style="1" customWidth="1"/>
    <col min="12047" max="12047" width="3.33203125" style="1" customWidth="1"/>
    <col min="12048" max="12048" width="1.77734375" style="1" customWidth="1"/>
    <col min="12049" max="12049" width="2.6640625" style="1" customWidth="1"/>
    <col min="12050" max="12050" width="3.21875" style="1" customWidth="1"/>
    <col min="12051" max="12053" width="3.44140625" style="1" customWidth="1"/>
    <col min="12054" max="12054" width="3.6640625" style="1" customWidth="1"/>
    <col min="12055" max="12055" width="3.77734375" style="1" customWidth="1"/>
    <col min="12056" max="12057" width="3" style="1" customWidth="1"/>
    <col min="12058" max="12058" width="3.44140625" style="1" customWidth="1"/>
    <col min="12059" max="12059" width="0.6640625" style="1" customWidth="1"/>
    <col min="12060" max="12060" width="2.33203125" style="1" customWidth="1"/>
    <col min="12061" max="12062" width="3.33203125" style="1" customWidth="1"/>
    <col min="12063" max="12063" width="3" style="1" customWidth="1"/>
    <col min="12064" max="12064" width="3.77734375" style="1" customWidth="1"/>
    <col min="12065" max="12065" width="1.88671875" style="1" customWidth="1"/>
    <col min="12066" max="12066" width="3.33203125" style="1" customWidth="1"/>
    <col min="12067" max="12067" width="1" style="1" customWidth="1"/>
    <col min="12068" max="12288" width="9" style="1"/>
    <col min="12289" max="12289" width="0.44140625" style="1" customWidth="1"/>
    <col min="12290" max="12290" width="4.109375" style="1" customWidth="1"/>
    <col min="12291" max="12291" width="3" style="1" customWidth="1"/>
    <col min="12292" max="12292" width="5.6640625" style="1" customWidth="1"/>
    <col min="12293" max="12295" width="3.77734375" style="1" customWidth="1"/>
    <col min="12296" max="12296" width="3.33203125" style="1" customWidth="1"/>
    <col min="12297" max="12297" width="4.88671875" style="1" customWidth="1"/>
    <col min="12298" max="12302" width="3.77734375" style="1" customWidth="1"/>
    <col min="12303" max="12303" width="3.33203125" style="1" customWidth="1"/>
    <col min="12304" max="12304" width="1.77734375" style="1" customWidth="1"/>
    <col min="12305" max="12305" width="2.6640625" style="1" customWidth="1"/>
    <col min="12306" max="12306" width="3.21875" style="1" customWidth="1"/>
    <col min="12307" max="12309" width="3.44140625" style="1" customWidth="1"/>
    <col min="12310" max="12310" width="3.6640625" style="1" customWidth="1"/>
    <col min="12311" max="12311" width="3.77734375" style="1" customWidth="1"/>
    <col min="12312" max="12313" width="3" style="1" customWidth="1"/>
    <col min="12314" max="12314" width="3.44140625" style="1" customWidth="1"/>
    <col min="12315" max="12315" width="0.6640625" style="1" customWidth="1"/>
    <col min="12316" max="12316" width="2.33203125" style="1" customWidth="1"/>
    <col min="12317" max="12318" width="3.33203125" style="1" customWidth="1"/>
    <col min="12319" max="12319" width="3" style="1" customWidth="1"/>
    <col min="12320" max="12320" width="3.77734375" style="1" customWidth="1"/>
    <col min="12321" max="12321" width="1.88671875" style="1" customWidth="1"/>
    <col min="12322" max="12322" width="3.33203125" style="1" customWidth="1"/>
    <col min="12323" max="12323" width="1" style="1" customWidth="1"/>
    <col min="12324" max="12544" width="9" style="1"/>
    <col min="12545" max="12545" width="0.44140625" style="1" customWidth="1"/>
    <col min="12546" max="12546" width="4.109375" style="1" customWidth="1"/>
    <col min="12547" max="12547" width="3" style="1" customWidth="1"/>
    <col min="12548" max="12548" width="5.6640625" style="1" customWidth="1"/>
    <col min="12549" max="12551" width="3.77734375" style="1" customWidth="1"/>
    <col min="12552" max="12552" width="3.33203125" style="1" customWidth="1"/>
    <col min="12553" max="12553" width="4.88671875" style="1" customWidth="1"/>
    <col min="12554" max="12558" width="3.77734375" style="1" customWidth="1"/>
    <col min="12559" max="12559" width="3.33203125" style="1" customWidth="1"/>
    <col min="12560" max="12560" width="1.77734375" style="1" customWidth="1"/>
    <col min="12561" max="12561" width="2.6640625" style="1" customWidth="1"/>
    <col min="12562" max="12562" width="3.21875" style="1" customWidth="1"/>
    <col min="12563" max="12565" width="3.44140625" style="1" customWidth="1"/>
    <col min="12566" max="12566" width="3.6640625" style="1" customWidth="1"/>
    <col min="12567" max="12567" width="3.77734375" style="1" customWidth="1"/>
    <col min="12568" max="12569" width="3" style="1" customWidth="1"/>
    <col min="12570" max="12570" width="3.44140625" style="1" customWidth="1"/>
    <col min="12571" max="12571" width="0.6640625" style="1" customWidth="1"/>
    <col min="12572" max="12572" width="2.33203125" style="1" customWidth="1"/>
    <col min="12573" max="12574" width="3.33203125" style="1" customWidth="1"/>
    <col min="12575" max="12575" width="3" style="1" customWidth="1"/>
    <col min="12576" max="12576" width="3.77734375" style="1" customWidth="1"/>
    <col min="12577" max="12577" width="1.88671875" style="1" customWidth="1"/>
    <col min="12578" max="12578" width="3.33203125" style="1" customWidth="1"/>
    <col min="12579" max="12579" width="1" style="1" customWidth="1"/>
    <col min="12580" max="12800" width="9" style="1"/>
    <col min="12801" max="12801" width="0.44140625" style="1" customWidth="1"/>
    <col min="12802" max="12802" width="4.109375" style="1" customWidth="1"/>
    <col min="12803" max="12803" width="3" style="1" customWidth="1"/>
    <col min="12804" max="12804" width="5.6640625" style="1" customWidth="1"/>
    <col min="12805" max="12807" width="3.77734375" style="1" customWidth="1"/>
    <col min="12808" max="12808" width="3.33203125" style="1" customWidth="1"/>
    <col min="12809" max="12809" width="4.88671875" style="1" customWidth="1"/>
    <col min="12810" max="12814" width="3.77734375" style="1" customWidth="1"/>
    <col min="12815" max="12815" width="3.33203125" style="1" customWidth="1"/>
    <col min="12816" max="12816" width="1.77734375" style="1" customWidth="1"/>
    <col min="12817" max="12817" width="2.6640625" style="1" customWidth="1"/>
    <col min="12818" max="12818" width="3.21875" style="1" customWidth="1"/>
    <col min="12819" max="12821" width="3.44140625" style="1" customWidth="1"/>
    <col min="12822" max="12822" width="3.6640625" style="1" customWidth="1"/>
    <col min="12823" max="12823" width="3.77734375" style="1" customWidth="1"/>
    <col min="12824" max="12825" width="3" style="1" customWidth="1"/>
    <col min="12826" max="12826" width="3.44140625" style="1" customWidth="1"/>
    <col min="12827" max="12827" width="0.6640625" style="1" customWidth="1"/>
    <col min="12828" max="12828" width="2.33203125" style="1" customWidth="1"/>
    <col min="12829" max="12830" width="3.33203125" style="1" customWidth="1"/>
    <col min="12831" max="12831" width="3" style="1" customWidth="1"/>
    <col min="12832" max="12832" width="3.77734375" style="1" customWidth="1"/>
    <col min="12833" max="12833" width="1.88671875" style="1" customWidth="1"/>
    <col min="12834" max="12834" width="3.33203125" style="1" customWidth="1"/>
    <col min="12835" max="12835" width="1" style="1" customWidth="1"/>
    <col min="12836" max="13056" width="9" style="1"/>
    <col min="13057" max="13057" width="0.44140625" style="1" customWidth="1"/>
    <col min="13058" max="13058" width="4.109375" style="1" customWidth="1"/>
    <col min="13059" max="13059" width="3" style="1" customWidth="1"/>
    <col min="13060" max="13060" width="5.6640625" style="1" customWidth="1"/>
    <col min="13061" max="13063" width="3.77734375" style="1" customWidth="1"/>
    <col min="13064" max="13064" width="3.33203125" style="1" customWidth="1"/>
    <col min="13065" max="13065" width="4.88671875" style="1" customWidth="1"/>
    <col min="13066" max="13070" width="3.77734375" style="1" customWidth="1"/>
    <col min="13071" max="13071" width="3.33203125" style="1" customWidth="1"/>
    <col min="13072" max="13072" width="1.77734375" style="1" customWidth="1"/>
    <col min="13073" max="13073" width="2.6640625" style="1" customWidth="1"/>
    <col min="13074" max="13074" width="3.21875" style="1" customWidth="1"/>
    <col min="13075" max="13077" width="3.44140625" style="1" customWidth="1"/>
    <col min="13078" max="13078" width="3.6640625" style="1" customWidth="1"/>
    <col min="13079" max="13079" width="3.77734375" style="1" customWidth="1"/>
    <col min="13080" max="13081" width="3" style="1" customWidth="1"/>
    <col min="13082" max="13082" width="3.44140625" style="1" customWidth="1"/>
    <col min="13083" max="13083" width="0.6640625" style="1" customWidth="1"/>
    <col min="13084" max="13084" width="2.33203125" style="1" customWidth="1"/>
    <col min="13085" max="13086" width="3.33203125" style="1" customWidth="1"/>
    <col min="13087" max="13087" width="3" style="1" customWidth="1"/>
    <col min="13088" max="13088" width="3.77734375" style="1" customWidth="1"/>
    <col min="13089" max="13089" width="1.88671875" style="1" customWidth="1"/>
    <col min="13090" max="13090" width="3.33203125" style="1" customWidth="1"/>
    <col min="13091" max="13091" width="1" style="1" customWidth="1"/>
    <col min="13092" max="13312" width="9" style="1"/>
    <col min="13313" max="13313" width="0.44140625" style="1" customWidth="1"/>
    <col min="13314" max="13314" width="4.109375" style="1" customWidth="1"/>
    <col min="13315" max="13315" width="3" style="1" customWidth="1"/>
    <col min="13316" max="13316" width="5.6640625" style="1" customWidth="1"/>
    <col min="13317" max="13319" width="3.77734375" style="1" customWidth="1"/>
    <col min="13320" max="13320" width="3.33203125" style="1" customWidth="1"/>
    <col min="13321" max="13321" width="4.88671875" style="1" customWidth="1"/>
    <col min="13322" max="13326" width="3.77734375" style="1" customWidth="1"/>
    <col min="13327" max="13327" width="3.33203125" style="1" customWidth="1"/>
    <col min="13328" max="13328" width="1.77734375" style="1" customWidth="1"/>
    <col min="13329" max="13329" width="2.6640625" style="1" customWidth="1"/>
    <col min="13330" max="13330" width="3.21875" style="1" customWidth="1"/>
    <col min="13331" max="13333" width="3.44140625" style="1" customWidth="1"/>
    <col min="13334" max="13334" width="3.6640625" style="1" customWidth="1"/>
    <col min="13335" max="13335" width="3.77734375" style="1" customWidth="1"/>
    <col min="13336" max="13337" width="3" style="1" customWidth="1"/>
    <col min="13338" max="13338" width="3.44140625" style="1" customWidth="1"/>
    <col min="13339" max="13339" width="0.6640625" style="1" customWidth="1"/>
    <col min="13340" max="13340" width="2.33203125" style="1" customWidth="1"/>
    <col min="13341" max="13342" width="3.33203125" style="1" customWidth="1"/>
    <col min="13343" max="13343" width="3" style="1" customWidth="1"/>
    <col min="13344" max="13344" width="3.77734375" style="1" customWidth="1"/>
    <col min="13345" max="13345" width="1.88671875" style="1" customWidth="1"/>
    <col min="13346" max="13346" width="3.33203125" style="1" customWidth="1"/>
    <col min="13347" max="13347" width="1" style="1" customWidth="1"/>
    <col min="13348" max="13568" width="9" style="1"/>
    <col min="13569" max="13569" width="0.44140625" style="1" customWidth="1"/>
    <col min="13570" max="13570" width="4.109375" style="1" customWidth="1"/>
    <col min="13571" max="13571" width="3" style="1" customWidth="1"/>
    <col min="13572" max="13572" width="5.6640625" style="1" customWidth="1"/>
    <col min="13573" max="13575" width="3.77734375" style="1" customWidth="1"/>
    <col min="13576" max="13576" width="3.33203125" style="1" customWidth="1"/>
    <col min="13577" max="13577" width="4.88671875" style="1" customWidth="1"/>
    <col min="13578" max="13582" width="3.77734375" style="1" customWidth="1"/>
    <col min="13583" max="13583" width="3.33203125" style="1" customWidth="1"/>
    <col min="13584" max="13584" width="1.77734375" style="1" customWidth="1"/>
    <col min="13585" max="13585" width="2.6640625" style="1" customWidth="1"/>
    <col min="13586" max="13586" width="3.21875" style="1" customWidth="1"/>
    <col min="13587" max="13589" width="3.44140625" style="1" customWidth="1"/>
    <col min="13590" max="13590" width="3.6640625" style="1" customWidth="1"/>
    <col min="13591" max="13591" width="3.77734375" style="1" customWidth="1"/>
    <col min="13592" max="13593" width="3" style="1" customWidth="1"/>
    <col min="13594" max="13594" width="3.44140625" style="1" customWidth="1"/>
    <col min="13595" max="13595" width="0.6640625" style="1" customWidth="1"/>
    <col min="13596" max="13596" width="2.33203125" style="1" customWidth="1"/>
    <col min="13597" max="13598" width="3.33203125" style="1" customWidth="1"/>
    <col min="13599" max="13599" width="3" style="1" customWidth="1"/>
    <col min="13600" max="13600" width="3.77734375" style="1" customWidth="1"/>
    <col min="13601" max="13601" width="1.88671875" style="1" customWidth="1"/>
    <col min="13602" max="13602" width="3.33203125" style="1" customWidth="1"/>
    <col min="13603" max="13603" width="1" style="1" customWidth="1"/>
    <col min="13604" max="13824" width="9" style="1"/>
    <col min="13825" max="13825" width="0.44140625" style="1" customWidth="1"/>
    <col min="13826" max="13826" width="4.109375" style="1" customWidth="1"/>
    <col min="13827" max="13827" width="3" style="1" customWidth="1"/>
    <col min="13828" max="13828" width="5.6640625" style="1" customWidth="1"/>
    <col min="13829" max="13831" width="3.77734375" style="1" customWidth="1"/>
    <col min="13832" max="13832" width="3.33203125" style="1" customWidth="1"/>
    <col min="13833" max="13833" width="4.88671875" style="1" customWidth="1"/>
    <col min="13834" max="13838" width="3.77734375" style="1" customWidth="1"/>
    <col min="13839" max="13839" width="3.33203125" style="1" customWidth="1"/>
    <col min="13840" max="13840" width="1.77734375" style="1" customWidth="1"/>
    <col min="13841" max="13841" width="2.6640625" style="1" customWidth="1"/>
    <col min="13842" max="13842" width="3.21875" style="1" customWidth="1"/>
    <col min="13843" max="13845" width="3.44140625" style="1" customWidth="1"/>
    <col min="13846" max="13846" width="3.6640625" style="1" customWidth="1"/>
    <col min="13847" max="13847" width="3.77734375" style="1" customWidth="1"/>
    <col min="13848" max="13849" width="3" style="1" customWidth="1"/>
    <col min="13850" max="13850" width="3.44140625" style="1" customWidth="1"/>
    <col min="13851" max="13851" width="0.6640625" style="1" customWidth="1"/>
    <col min="13852" max="13852" width="2.33203125" style="1" customWidth="1"/>
    <col min="13853" max="13854" width="3.33203125" style="1" customWidth="1"/>
    <col min="13855" max="13855" width="3" style="1" customWidth="1"/>
    <col min="13856" max="13856" width="3.77734375" style="1" customWidth="1"/>
    <col min="13857" max="13857" width="1.88671875" style="1" customWidth="1"/>
    <col min="13858" max="13858" width="3.33203125" style="1" customWidth="1"/>
    <col min="13859" max="13859" width="1" style="1" customWidth="1"/>
    <col min="13860" max="14080" width="9" style="1"/>
    <col min="14081" max="14081" width="0.44140625" style="1" customWidth="1"/>
    <col min="14082" max="14082" width="4.109375" style="1" customWidth="1"/>
    <col min="14083" max="14083" width="3" style="1" customWidth="1"/>
    <col min="14084" max="14084" width="5.6640625" style="1" customWidth="1"/>
    <col min="14085" max="14087" width="3.77734375" style="1" customWidth="1"/>
    <col min="14088" max="14088" width="3.33203125" style="1" customWidth="1"/>
    <col min="14089" max="14089" width="4.88671875" style="1" customWidth="1"/>
    <col min="14090" max="14094" width="3.77734375" style="1" customWidth="1"/>
    <col min="14095" max="14095" width="3.33203125" style="1" customWidth="1"/>
    <col min="14096" max="14096" width="1.77734375" style="1" customWidth="1"/>
    <col min="14097" max="14097" width="2.6640625" style="1" customWidth="1"/>
    <col min="14098" max="14098" width="3.21875" style="1" customWidth="1"/>
    <col min="14099" max="14101" width="3.44140625" style="1" customWidth="1"/>
    <col min="14102" max="14102" width="3.6640625" style="1" customWidth="1"/>
    <col min="14103" max="14103" width="3.77734375" style="1" customWidth="1"/>
    <col min="14104" max="14105" width="3" style="1" customWidth="1"/>
    <col min="14106" max="14106" width="3.44140625" style="1" customWidth="1"/>
    <col min="14107" max="14107" width="0.6640625" style="1" customWidth="1"/>
    <col min="14108" max="14108" width="2.33203125" style="1" customWidth="1"/>
    <col min="14109" max="14110" width="3.33203125" style="1" customWidth="1"/>
    <col min="14111" max="14111" width="3" style="1" customWidth="1"/>
    <col min="14112" max="14112" width="3.77734375" style="1" customWidth="1"/>
    <col min="14113" max="14113" width="1.88671875" style="1" customWidth="1"/>
    <col min="14114" max="14114" width="3.33203125" style="1" customWidth="1"/>
    <col min="14115" max="14115" width="1" style="1" customWidth="1"/>
    <col min="14116" max="14336" width="9" style="1"/>
    <col min="14337" max="14337" width="0.44140625" style="1" customWidth="1"/>
    <col min="14338" max="14338" width="4.109375" style="1" customWidth="1"/>
    <col min="14339" max="14339" width="3" style="1" customWidth="1"/>
    <col min="14340" max="14340" width="5.6640625" style="1" customWidth="1"/>
    <col min="14341" max="14343" width="3.77734375" style="1" customWidth="1"/>
    <col min="14344" max="14344" width="3.33203125" style="1" customWidth="1"/>
    <col min="14345" max="14345" width="4.88671875" style="1" customWidth="1"/>
    <col min="14346" max="14350" width="3.77734375" style="1" customWidth="1"/>
    <col min="14351" max="14351" width="3.33203125" style="1" customWidth="1"/>
    <col min="14352" max="14352" width="1.77734375" style="1" customWidth="1"/>
    <col min="14353" max="14353" width="2.6640625" style="1" customWidth="1"/>
    <col min="14354" max="14354" width="3.21875" style="1" customWidth="1"/>
    <col min="14355" max="14357" width="3.44140625" style="1" customWidth="1"/>
    <col min="14358" max="14358" width="3.6640625" style="1" customWidth="1"/>
    <col min="14359" max="14359" width="3.77734375" style="1" customWidth="1"/>
    <col min="14360" max="14361" width="3" style="1" customWidth="1"/>
    <col min="14362" max="14362" width="3.44140625" style="1" customWidth="1"/>
    <col min="14363" max="14363" width="0.6640625" style="1" customWidth="1"/>
    <col min="14364" max="14364" width="2.33203125" style="1" customWidth="1"/>
    <col min="14365" max="14366" width="3.33203125" style="1" customWidth="1"/>
    <col min="14367" max="14367" width="3" style="1" customWidth="1"/>
    <col min="14368" max="14368" width="3.77734375" style="1" customWidth="1"/>
    <col min="14369" max="14369" width="1.88671875" style="1" customWidth="1"/>
    <col min="14370" max="14370" width="3.33203125" style="1" customWidth="1"/>
    <col min="14371" max="14371" width="1" style="1" customWidth="1"/>
    <col min="14372" max="14592" width="9" style="1"/>
    <col min="14593" max="14593" width="0.44140625" style="1" customWidth="1"/>
    <col min="14594" max="14594" width="4.109375" style="1" customWidth="1"/>
    <col min="14595" max="14595" width="3" style="1" customWidth="1"/>
    <col min="14596" max="14596" width="5.6640625" style="1" customWidth="1"/>
    <col min="14597" max="14599" width="3.77734375" style="1" customWidth="1"/>
    <col min="14600" max="14600" width="3.33203125" style="1" customWidth="1"/>
    <col min="14601" max="14601" width="4.88671875" style="1" customWidth="1"/>
    <col min="14602" max="14606" width="3.77734375" style="1" customWidth="1"/>
    <col min="14607" max="14607" width="3.33203125" style="1" customWidth="1"/>
    <col min="14608" max="14608" width="1.77734375" style="1" customWidth="1"/>
    <col min="14609" max="14609" width="2.6640625" style="1" customWidth="1"/>
    <col min="14610" max="14610" width="3.21875" style="1" customWidth="1"/>
    <col min="14611" max="14613" width="3.44140625" style="1" customWidth="1"/>
    <col min="14614" max="14614" width="3.6640625" style="1" customWidth="1"/>
    <col min="14615" max="14615" width="3.77734375" style="1" customWidth="1"/>
    <col min="14616" max="14617" width="3" style="1" customWidth="1"/>
    <col min="14618" max="14618" width="3.44140625" style="1" customWidth="1"/>
    <col min="14619" max="14619" width="0.6640625" style="1" customWidth="1"/>
    <col min="14620" max="14620" width="2.33203125" style="1" customWidth="1"/>
    <col min="14621" max="14622" width="3.33203125" style="1" customWidth="1"/>
    <col min="14623" max="14623" width="3" style="1" customWidth="1"/>
    <col min="14624" max="14624" width="3.77734375" style="1" customWidth="1"/>
    <col min="14625" max="14625" width="1.88671875" style="1" customWidth="1"/>
    <col min="14626" max="14626" width="3.33203125" style="1" customWidth="1"/>
    <col min="14627" max="14627" width="1" style="1" customWidth="1"/>
    <col min="14628" max="14848" width="9" style="1"/>
    <col min="14849" max="14849" width="0.44140625" style="1" customWidth="1"/>
    <col min="14850" max="14850" width="4.109375" style="1" customWidth="1"/>
    <col min="14851" max="14851" width="3" style="1" customWidth="1"/>
    <col min="14852" max="14852" width="5.6640625" style="1" customWidth="1"/>
    <col min="14853" max="14855" width="3.77734375" style="1" customWidth="1"/>
    <col min="14856" max="14856" width="3.33203125" style="1" customWidth="1"/>
    <col min="14857" max="14857" width="4.88671875" style="1" customWidth="1"/>
    <col min="14858" max="14862" width="3.77734375" style="1" customWidth="1"/>
    <col min="14863" max="14863" width="3.33203125" style="1" customWidth="1"/>
    <col min="14864" max="14864" width="1.77734375" style="1" customWidth="1"/>
    <col min="14865" max="14865" width="2.6640625" style="1" customWidth="1"/>
    <col min="14866" max="14866" width="3.21875" style="1" customWidth="1"/>
    <col min="14867" max="14869" width="3.44140625" style="1" customWidth="1"/>
    <col min="14870" max="14870" width="3.6640625" style="1" customWidth="1"/>
    <col min="14871" max="14871" width="3.77734375" style="1" customWidth="1"/>
    <col min="14872" max="14873" width="3" style="1" customWidth="1"/>
    <col min="14874" max="14874" width="3.44140625" style="1" customWidth="1"/>
    <col min="14875" max="14875" width="0.6640625" style="1" customWidth="1"/>
    <col min="14876" max="14876" width="2.33203125" style="1" customWidth="1"/>
    <col min="14877" max="14878" width="3.33203125" style="1" customWidth="1"/>
    <col min="14879" max="14879" width="3" style="1" customWidth="1"/>
    <col min="14880" max="14880" width="3.77734375" style="1" customWidth="1"/>
    <col min="14881" max="14881" width="1.88671875" style="1" customWidth="1"/>
    <col min="14882" max="14882" width="3.33203125" style="1" customWidth="1"/>
    <col min="14883" max="14883" width="1" style="1" customWidth="1"/>
    <col min="14884" max="15104" width="9" style="1"/>
    <col min="15105" max="15105" width="0.44140625" style="1" customWidth="1"/>
    <col min="15106" max="15106" width="4.109375" style="1" customWidth="1"/>
    <col min="15107" max="15107" width="3" style="1" customWidth="1"/>
    <col min="15108" max="15108" width="5.6640625" style="1" customWidth="1"/>
    <col min="15109" max="15111" width="3.77734375" style="1" customWidth="1"/>
    <col min="15112" max="15112" width="3.33203125" style="1" customWidth="1"/>
    <col min="15113" max="15113" width="4.88671875" style="1" customWidth="1"/>
    <col min="15114" max="15118" width="3.77734375" style="1" customWidth="1"/>
    <col min="15119" max="15119" width="3.33203125" style="1" customWidth="1"/>
    <col min="15120" max="15120" width="1.77734375" style="1" customWidth="1"/>
    <col min="15121" max="15121" width="2.6640625" style="1" customWidth="1"/>
    <col min="15122" max="15122" width="3.21875" style="1" customWidth="1"/>
    <col min="15123" max="15125" width="3.44140625" style="1" customWidth="1"/>
    <col min="15126" max="15126" width="3.6640625" style="1" customWidth="1"/>
    <col min="15127" max="15127" width="3.77734375" style="1" customWidth="1"/>
    <col min="15128" max="15129" width="3" style="1" customWidth="1"/>
    <col min="15130" max="15130" width="3.44140625" style="1" customWidth="1"/>
    <col min="15131" max="15131" width="0.6640625" style="1" customWidth="1"/>
    <col min="15132" max="15132" width="2.33203125" style="1" customWidth="1"/>
    <col min="15133" max="15134" width="3.33203125" style="1" customWidth="1"/>
    <col min="15135" max="15135" width="3" style="1" customWidth="1"/>
    <col min="15136" max="15136" width="3.77734375" style="1" customWidth="1"/>
    <col min="15137" max="15137" width="1.88671875" style="1" customWidth="1"/>
    <col min="15138" max="15138" width="3.33203125" style="1" customWidth="1"/>
    <col min="15139" max="15139" width="1" style="1" customWidth="1"/>
    <col min="15140" max="15360" width="9" style="1"/>
    <col min="15361" max="15361" width="0.44140625" style="1" customWidth="1"/>
    <col min="15362" max="15362" width="4.109375" style="1" customWidth="1"/>
    <col min="15363" max="15363" width="3" style="1" customWidth="1"/>
    <col min="15364" max="15364" width="5.6640625" style="1" customWidth="1"/>
    <col min="15365" max="15367" width="3.77734375" style="1" customWidth="1"/>
    <col min="15368" max="15368" width="3.33203125" style="1" customWidth="1"/>
    <col min="15369" max="15369" width="4.88671875" style="1" customWidth="1"/>
    <col min="15370" max="15374" width="3.77734375" style="1" customWidth="1"/>
    <col min="15375" max="15375" width="3.33203125" style="1" customWidth="1"/>
    <col min="15376" max="15376" width="1.77734375" style="1" customWidth="1"/>
    <col min="15377" max="15377" width="2.6640625" style="1" customWidth="1"/>
    <col min="15378" max="15378" width="3.21875" style="1" customWidth="1"/>
    <col min="15379" max="15381" width="3.44140625" style="1" customWidth="1"/>
    <col min="15382" max="15382" width="3.6640625" style="1" customWidth="1"/>
    <col min="15383" max="15383" width="3.77734375" style="1" customWidth="1"/>
    <col min="15384" max="15385" width="3" style="1" customWidth="1"/>
    <col min="15386" max="15386" width="3.44140625" style="1" customWidth="1"/>
    <col min="15387" max="15387" width="0.6640625" style="1" customWidth="1"/>
    <col min="15388" max="15388" width="2.33203125" style="1" customWidth="1"/>
    <col min="15389" max="15390" width="3.33203125" style="1" customWidth="1"/>
    <col min="15391" max="15391" width="3" style="1" customWidth="1"/>
    <col min="15392" max="15392" width="3.77734375" style="1" customWidth="1"/>
    <col min="15393" max="15393" width="1.88671875" style="1" customWidth="1"/>
    <col min="15394" max="15394" width="3.33203125" style="1" customWidth="1"/>
    <col min="15395" max="15395" width="1" style="1" customWidth="1"/>
    <col min="15396" max="15616" width="9" style="1"/>
    <col min="15617" max="15617" width="0.44140625" style="1" customWidth="1"/>
    <col min="15618" max="15618" width="4.109375" style="1" customWidth="1"/>
    <col min="15619" max="15619" width="3" style="1" customWidth="1"/>
    <col min="15620" max="15620" width="5.6640625" style="1" customWidth="1"/>
    <col min="15621" max="15623" width="3.77734375" style="1" customWidth="1"/>
    <col min="15624" max="15624" width="3.33203125" style="1" customWidth="1"/>
    <col min="15625" max="15625" width="4.88671875" style="1" customWidth="1"/>
    <col min="15626" max="15630" width="3.77734375" style="1" customWidth="1"/>
    <col min="15631" max="15631" width="3.33203125" style="1" customWidth="1"/>
    <col min="15632" max="15632" width="1.77734375" style="1" customWidth="1"/>
    <col min="15633" max="15633" width="2.6640625" style="1" customWidth="1"/>
    <col min="15634" max="15634" width="3.21875" style="1" customWidth="1"/>
    <col min="15635" max="15637" width="3.44140625" style="1" customWidth="1"/>
    <col min="15638" max="15638" width="3.6640625" style="1" customWidth="1"/>
    <col min="15639" max="15639" width="3.77734375" style="1" customWidth="1"/>
    <col min="15640" max="15641" width="3" style="1" customWidth="1"/>
    <col min="15642" max="15642" width="3.44140625" style="1" customWidth="1"/>
    <col min="15643" max="15643" width="0.6640625" style="1" customWidth="1"/>
    <col min="15644" max="15644" width="2.33203125" style="1" customWidth="1"/>
    <col min="15645" max="15646" width="3.33203125" style="1" customWidth="1"/>
    <col min="15647" max="15647" width="3" style="1" customWidth="1"/>
    <col min="15648" max="15648" width="3.77734375" style="1" customWidth="1"/>
    <col min="15649" max="15649" width="1.88671875" style="1" customWidth="1"/>
    <col min="15650" max="15650" width="3.33203125" style="1" customWidth="1"/>
    <col min="15651" max="15651" width="1" style="1" customWidth="1"/>
    <col min="15652" max="15872" width="9" style="1"/>
    <col min="15873" max="15873" width="0.44140625" style="1" customWidth="1"/>
    <col min="15874" max="15874" width="4.109375" style="1" customWidth="1"/>
    <col min="15875" max="15875" width="3" style="1" customWidth="1"/>
    <col min="15876" max="15876" width="5.6640625" style="1" customWidth="1"/>
    <col min="15877" max="15879" width="3.77734375" style="1" customWidth="1"/>
    <col min="15880" max="15880" width="3.33203125" style="1" customWidth="1"/>
    <col min="15881" max="15881" width="4.88671875" style="1" customWidth="1"/>
    <col min="15882" max="15886" width="3.77734375" style="1" customWidth="1"/>
    <col min="15887" max="15887" width="3.33203125" style="1" customWidth="1"/>
    <col min="15888" max="15888" width="1.77734375" style="1" customWidth="1"/>
    <col min="15889" max="15889" width="2.6640625" style="1" customWidth="1"/>
    <col min="15890" max="15890" width="3.21875" style="1" customWidth="1"/>
    <col min="15891" max="15893" width="3.44140625" style="1" customWidth="1"/>
    <col min="15894" max="15894" width="3.6640625" style="1" customWidth="1"/>
    <col min="15895" max="15895" width="3.77734375" style="1" customWidth="1"/>
    <col min="15896" max="15897" width="3" style="1" customWidth="1"/>
    <col min="15898" max="15898" width="3.44140625" style="1" customWidth="1"/>
    <col min="15899" max="15899" width="0.6640625" style="1" customWidth="1"/>
    <col min="15900" max="15900" width="2.33203125" style="1" customWidth="1"/>
    <col min="15901" max="15902" width="3.33203125" style="1" customWidth="1"/>
    <col min="15903" max="15903" width="3" style="1" customWidth="1"/>
    <col min="15904" max="15904" width="3.77734375" style="1" customWidth="1"/>
    <col min="15905" max="15905" width="1.88671875" style="1" customWidth="1"/>
    <col min="15906" max="15906" width="3.33203125" style="1" customWidth="1"/>
    <col min="15907" max="15907" width="1" style="1" customWidth="1"/>
    <col min="15908" max="16128" width="9" style="1"/>
    <col min="16129" max="16129" width="0.44140625" style="1" customWidth="1"/>
    <col min="16130" max="16130" width="4.109375" style="1" customWidth="1"/>
    <col min="16131" max="16131" width="3" style="1" customWidth="1"/>
    <col min="16132" max="16132" width="5.6640625" style="1" customWidth="1"/>
    <col min="16133" max="16135" width="3.77734375" style="1" customWidth="1"/>
    <col min="16136" max="16136" width="3.33203125" style="1" customWidth="1"/>
    <col min="16137" max="16137" width="4.88671875" style="1" customWidth="1"/>
    <col min="16138" max="16142" width="3.77734375" style="1" customWidth="1"/>
    <col min="16143" max="16143" width="3.33203125" style="1" customWidth="1"/>
    <col min="16144" max="16144" width="1.77734375" style="1" customWidth="1"/>
    <col min="16145" max="16145" width="2.6640625" style="1" customWidth="1"/>
    <col min="16146" max="16146" width="3.21875" style="1" customWidth="1"/>
    <col min="16147" max="16149" width="3.44140625" style="1" customWidth="1"/>
    <col min="16150" max="16150" width="3.6640625" style="1" customWidth="1"/>
    <col min="16151" max="16151" width="3.77734375" style="1" customWidth="1"/>
    <col min="16152" max="16153" width="3" style="1" customWidth="1"/>
    <col min="16154" max="16154" width="3.44140625" style="1" customWidth="1"/>
    <col min="16155" max="16155" width="0.6640625" style="1" customWidth="1"/>
    <col min="16156" max="16156" width="2.33203125" style="1" customWidth="1"/>
    <col min="16157" max="16158" width="3.33203125" style="1" customWidth="1"/>
    <col min="16159" max="16159" width="3" style="1" customWidth="1"/>
    <col min="16160" max="16160" width="3.77734375" style="1" customWidth="1"/>
    <col min="16161" max="16161" width="1.88671875" style="1" customWidth="1"/>
    <col min="16162" max="16162" width="3.33203125" style="1" customWidth="1"/>
    <col min="16163" max="16163" width="1" style="1" customWidth="1"/>
    <col min="16164" max="16384" width="9" style="1"/>
  </cols>
  <sheetData>
    <row r="1" spans="1:38" ht="30" customHeight="1">
      <c r="B1" s="484" t="s">
        <v>176</v>
      </c>
      <c r="C1" s="485"/>
      <c r="D1" s="485"/>
      <c r="E1" s="485"/>
      <c r="F1" s="485"/>
      <c r="G1" s="485"/>
      <c r="H1" s="485"/>
      <c r="I1" s="485"/>
      <c r="J1" s="485"/>
      <c r="K1" s="485"/>
      <c r="L1" s="485"/>
      <c r="M1" s="485"/>
      <c r="N1" s="485"/>
      <c r="O1" s="485"/>
      <c r="P1" s="485"/>
      <c r="Q1" s="485"/>
      <c r="R1" s="485"/>
      <c r="S1" s="485"/>
      <c r="T1" s="485"/>
      <c r="U1" s="485"/>
      <c r="V1" s="485"/>
      <c r="W1" s="485"/>
      <c r="X1" s="485"/>
      <c r="Y1" s="485"/>
      <c r="Z1" s="485"/>
      <c r="AA1" s="485"/>
      <c r="AB1" s="485"/>
      <c r="AC1" s="485"/>
      <c r="AD1" s="485"/>
      <c r="AE1" s="485"/>
      <c r="AF1" s="485"/>
      <c r="AG1" s="485"/>
      <c r="AH1" s="485"/>
    </row>
    <row r="2" spans="1:38" ht="18" customHeight="1">
      <c r="B2" s="2"/>
      <c r="C2" s="486" t="s">
        <v>159</v>
      </c>
      <c r="D2" s="486"/>
      <c r="E2" s="486"/>
      <c r="F2" s="486"/>
      <c r="G2" s="486"/>
      <c r="H2" s="486"/>
      <c r="I2" s="2"/>
      <c r="J2" s="3"/>
      <c r="K2" s="3"/>
      <c r="L2" s="3"/>
      <c r="M2" s="3"/>
      <c r="N2" s="3"/>
      <c r="O2" s="3"/>
      <c r="P2" s="3"/>
      <c r="Q2" s="3"/>
      <c r="R2" s="3"/>
      <c r="S2" s="3"/>
      <c r="T2" s="3"/>
      <c r="U2" s="3"/>
      <c r="V2" s="3"/>
      <c r="W2" s="3"/>
      <c r="X2" s="3"/>
      <c r="Y2" s="3"/>
      <c r="Z2" s="3"/>
      <c r="AA2" s="3"/>
      <c r="AB2" s="3"/>
      <c r="AC2" s="3"/>
      <c r="AD2" s="3"/>
      <c r="AE2" s="3"/>
      <c r="AF2" s="3"/>
      <c r="AG2" s="3"/>
      <c r="AH2" s="3"/>
    </row>
    <row r="3" spans="1:38" ht="6.75" customHeight="1">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row>
    <row r="4" spans="1:38" ht="17.25" customHeight="1" thickBot="1">
      <c r="B4" s="5" t="s">
        <v>0</v>
      </c>
      <c r="C4" s="186" t="s">
        <v>1</v>
      </c>
      <c r="D4" s="6"/>
      <c r="E4" s="6"/>
      <c r="F4" s="6"/>
      <c r="G4" s="6"/>
      <c r="H4" s="6"/>
      <c r="I4" s="6"/>
      <c r="J4" s="6"/>
      <c r="K4" s="6"/>
      <c r="L4" s="6"/>
      <c r="M4" s="6"/>
      <c r="N4" s="6"/>
      <c r="O4" s="6"/>
      <c r="P4" s="6"/>
      <c r="Q4" s="6"/>
      <c r="R4" s="6"/>
      <c r="S4" s="6"/>
      <c r="T4" s="6"/>
      <c r="U4" s="158" t="s">
        <v>2</v>
      </c>
      <c r="V4" s="159"/>
      <c r="W4" s="159"/>
      <c r="X4" s="159"/>
      <c r="Y4" s="159"/>
      <c r="Z4" s="159"/>
      <c r="AA4" s="3"/>
      <c r="AB4" s="3"/>
      <c r="AC4" s="3"/>
      <c r="AD4" s="3"/>
      <c r="AE4" s="3"/>
      <c r="AF4" s="3"/>
      <c r="AG4" s="3"/>
      <c r="AH4" s="3"/>
    </row>
    <row r="5" spans="1:38" ht="17.25" customHeight="1">
      <c r="B5" s="5" t="s">
        <v>0</v>
      </c>
      <c r="C5" s="186" t="s">
        <v>3</v>
      </c>
      <c r="D5" s="186"/>
      <c r="E5" s="186"/>
      <c r="F5" s="186"/>
      <c r="G5" s="186"/>
      <c r="H5" s="186"/>
      <c r="I5" s="186"/>
      <c r="J5" s="186"/>
      <c r="K5" s="186"/>
      <c r="L5" s="186"/>
      <c r="M5" s="186"/>
      <c r="N5" s="186"/>
      <c r="O5" s="186"/>
      <c r="P5" s="186"/>
      <c r="Q5" s="186"/>
      <c r="R5" s="186"/>
      <c r="S5" s="186"/>
      <c r="T5" s="186"/>
      <c r="U5" s="295" t="s">
        <v>4</v>
      </c>
      <c r="V5" s="296"/>
      <c r="W5" s="296"/>
      <c r="X5" s="296"/>
      <c r="Y5" s="296"/>
      <c r="Z5" s="296"/>
      <c r="AA5" s="296"/>
      <c r="AB5" s="296"/>
      <c r="AC5" s="296"/>
      <c r="AD5" s="296"/>
      <c r="AE5" s="296"/>
      <c r="AF5" s="296"/>
      <c r="AG5" s="296"/>
      <c r="AH5" s="297"/>
    </row>
    <row r="6" spans="1:38" ht="16.5" customHeight="1">
      <c r="B6" s="7" t="s">
        <v>0</v>
      </c>
      <c r="C6" s="487" t="s">
        <v>5</v>
      </c>
      <c r="D6" s="487"/>
      <c r="E6" s="487"/>
      <c r="F6" s="487"/>
      <c r="G6" s="487"/>
      <c r="H6" s="487"/>
      <c r="I6" s="487"/>
      <c r="J6" s="487"/>
      <c r="K6" s="487"/>
      <c r="L6" s="487"/>
      <c r="M6" s="487"/>
      <c r="N6" s="487"/>
      <c r="O6" s="487"/>
      <c r="P6" s="487"/>
      <c r="Q6" s="487"/>
      <c r="R6" s="487"/>
      <c r="S6" s="487"/>
      <c r="T6" s="160"/>
      <c r="U6" s="455" t="s">
        <v>6</v>
      </c>
      <c r="V6" s="456"/>
      <c r="W6" s="456"/>
      <c r="X6" s="456"/>
      <c r="Y6" s="457"/>
      <c r="Z6" s="477"/>
      <c r="AA6" s="478"/>
      <c r="AB6" s="478"/>
      <c r="AC6" s="478"/>
      <c r="AD6" s="478"/>
      <c r="AE6" s="478"/>
      <c r="AF6" s="478"/>
      <c r="AG6" s="478"/>
      <c r="AH6" s="479"/>
      <c r="AI6" s="217"/>
    </row>
    <row r="7" spans="1:38" ht="20.25" customHeight="1">
      <c r="B7" s="6"/>
      <c r="C7" s="487"/>
      <c r="D7" s="487"/>
      <c r="E7" s="487"/>
      <c r="F7" s="487"/>
      <c r="G7" s="487"/>
      <c r="H7" s="487"/>
      <c r="I7" s="487"/>
      <c r="J7" s="487"/>
      <c r="K7" s="487"/>
      <c r="L7" s="487"/>
      <c r="M7" s="487"/>
      <c r="N7" s="487"/>
      <c r="O7" s="487"/>
      <c r="P7" s="487"/>
      <c r="Q7" s="487"/>
      <c r="R7" s="487"/>
      <c r="S7" s="487"/>
      <c r="T7" s="160"/>
      <c r="U7" s="455" t="s">
        <v>7</v>
      </c>
      <c r="V7" s="456"/>
      <c r="W7" s="456"/>
      <c r="X7" s="456"/>
      <c r="Y7" s="457"/>
      <c r="Z7" s="477"/>
      <c r="AA7" s="478"/>
      <c r="AB7" s="478"/>
      <c r="AC7" s="478"/>
      <c r="AD7" s="478"/>
      <c r="AE7" s="478"/>
      <c r="AF7" s="478"/>
      <c r="AG7" s="478"/>
      <c r="AH7" s="479"/>
      <c r="AI7" s="216"/>
    </row>
    <row r="8" spans="1:38" ht="21" customHeight="1" thickBot="1">
      <c r="B8" s="8"/>
      <c r="C8" s="4"/>
      <c r="D8" s="4" t="s">
        <v>8</v>
      </c>
      <c r="E8" s="4"/>
      <c r="F8" s="4"/>
      <c r="G8" s="4"/>
      <c r="H8" s="4"/>
      <c r="I8" s="4"/>
      <c r="J8" s="4"/>
      <c r="K8" s="4"/>
      <c r="L8" s="4"/>
      <c r="M8" s="4"/>
      <c r="N8" s="9"/>
      <c r="O8" s="9"/>
      <c r="P8" s="9"/>
      <c r="Q8" s="9"/>
      <c r="R8" s="9"/>
      <c r="S8" s="9"/>
      <c r="T8" s="9"/>
      <c r="U8" s="458" t="s">
        <v>9</v>
      </c>
      <c r="V8" s="459"/>
      <c r="W8" s="459"/>
      <c r="X8" s="459"/>
      <c r="Y8" s="460"/>
      <c r="Z8" s="488"/>
      <c r="AA8" s="489"/>
      <c r="AB8" s="489"/>
      <c r="AC8" s="489"/>
      <c r="AD8" s="489"/>
      <c r="AE8" s="489"/>
      <c r="AF8" s="489"/>
      <c r="AG8" s="489"/>
      <c r="AH8" s="490"/>
      <c r="AI8" s="216"/>
    </row>
    <row r="9" spans="1:38" ht="9" customHeight="1" thickBot="1">
      <c r="B9" s="215"/>
      <c r="C9" s="215"/>
      <c r="D9" s="215"/>
      <c r="E9" s="215"/>
      <c r="F9" s="215"/>
      <c r="G9" s="215"/>
      <c r="H9" s="215"/>
      <c r="I9" s="214"/>
      <c r="J9" s="214"/>
      <c r="K9" s="214"/>
      <c r="L9" s="214"/>
      <c r="M9" s="214"/>
      <c r="N9" s="214"/>
      <c r="O9" s="214"/>
      <c r="P9" s="214"/>
      <c r="Q9" s="214"/>
      <c r="R9" s="214"/>
      <c r="S9" s="214"/>
      <c r="T9" s="213"/>
      <c r="U9" s="213"/>
      <c r="V9" s="213"/>
      <c r="W9" s="213"/>
      <c r="X9" s="213"/>
      <c r="Y9" s="213"/>
      <c r="Z9" s="213"/>
      <c r="AA9" s="213"/>
      <c r="AB9" s="213"/>
      <c r="AC9" s="213"/>
      <c r="AD9" s="213"/>
      <c r="AE9" s="213"/>
      <c r="AF9" s="213"/>
      <c r="AG9" s="213"/>
      <c r="AH9" s="213"/>
    </row>
    <row r="10" spans="1:38" s="30" customFormat="1" ht="24" customHeight="1">
      <c r="A10" s="1"/>
      <c r="B10" s="491" t="s">
        <v>10</v>
      </c>
      <c r="C10" s="493" t="s">
        <v>11</v>
      </c>
      <c r="D10" s="493"/>
      <c r="E10" s="494"/>
      <c r="F10" s="495"/>
      <c r="G10" s="496"/>
      <c r="H10" s="496"/>
      <c r="I10" s="496"/>
      <c r="J10" s="496"/>
      <c r="K10" s="496"/>
      <c r="L10" s="496"/>
      <c r="M10" s="496"/>
      <c r="N10" s="496"/>
      <c r="O10" s="496"/>
      <c r="P10" s="497"/>
      <c r="Q10" s="498" t="s">
        <v>72</v>
      </c>
      <c r="R10" s="499"/>
      <c r="S10" s="500"/>
      <c r="T10" s="504"/>
      <c r="U10" s="498" t="s">
        <v>67</v>
      </c>
      <c r="V10" s="506"/>
      <c r="W10" s="506"/>
      <c r="X10" s="507"/>
      <c r="Y10" s="508"/>
      <c r="Z10" s="509"/>
      <c r="AA10" s="509"/>
      <c r="AB10" s="45" t="s">
        <v>64</v>
      </c>
      <c r="AC10" s="510"/>
      <c r="AD10" s="510"/>
      <c r="AE10" s="45" t="s">
        <v>65</v>
      </c>
      <c r="AF10" s="510"/>
      <c r="AG10" s="510"/>
      <c r="AH10" s="45" t="s">
        <v>66</v>
      </c>
      <c r="AI10" s="46"/>
      <c r="AJ10" s="1"/>
      <c r="AK10" s="44" t="e">
        <f>DATE(Y10,AC10,AF10)</f>
        <v>#NUM!</v>
      </c>
      <c r="AL10" s="1" t="s">
        <v>69</v>
      </c>
    </row>
    <row r="11" spans="1:38" s="30" customFormat="1" ht="42" customHeight="1">
      <c r="A11" s="1"/>
      <c r="B11" s="492"/>
      <c r="C11" s="511" t="s">
        <v>12</v>
      </c>
      <c r="D11" s="511"/>
      <c r="E11" s="512"/>
      <c r="F11" s="449"/>
      <c r="G11" s="450"/>
      <c r="H11" s="450"/>
      <c r="I11" s="450"/>
      <c r="J11" s="450"/>
      <c r="K11" s="450"/>
      <c r="L11" s="450"/>
      <c r="M11" s="450"/>
      <c r="N11" s="450"/>
      <c r="O11" s="450"/>
      <c r="P11" s="451"/>
      <c r="Q11" s="501"/>
      <c r="R11" s="502"/>
      <c r="S11" s="503"/>
      <c r="T11" s="505"/>
      <c r="U11" s="452" t="s">
        <v>13</v>
      </c>
      <c r="V11" s="453"/>
      <c r="W11" s="453"/>
      <c r="X11" s="454"/>
      <c r="Y11" s="447" t="s">
        <v>63</v>
      </c>
      <c r="Z11" s="448"/>
      <c r="AA11" s="448"/>
      <c r="AB11" s="513" t="e">
        <f>DATEDIF(AK10,AK11,"Y")</f>
        <v>#NUM!</v>
      </c>
      <c r="AC11" s="513"/>
      <c r="AD11" s="175" t="s">
        <v>70</v>
      </c>
      <c r="AE11" s="514" t="s">
        <v>177</v>
      </c>
      <c r="AF11" s="514"/>
      <c r="AG11" s="514"/>
      <c r="AH11" s="514"/>
      <c r="AI11" s="515"/>
      <c r="AJ11" s="1"/>
      <c r="AK11" s="44">
        <f>年齢計算!B3</f>
        <v>46113</v>
      </c>
      <c r="AL11" s="1" t="s">
        <v>68</v>
      </c>
    </row>
    <row r="12" spans="1:38" ht="24.75" customHeight="1">
      <c r="B12" s="461" t="s">
        <v>14</v>
      </c>
      <c r="C12" s="463" t="s">
        <v>15</v>
      </c>
      <c r="D12" s="463"/>
      <c r="E12" s="464"/>
      <c r="F12" s="11" t="s">
        <v>16</v>
      </c>
      <c r="G12" s="465"/>
      <c r="H12" s="465"/>
      <c r="I12" s="465"/>
      <c r="J12" s="465"/>
      <c r="K12" s="465"/>
      <c r="L12" s="465"/>
      <c r="M12" s="465"/>
      <c r="N12" s="465"/>
      <c r="O12" s="465"/>
      <c r="P12" s="465"/>
      <c r="Q12" s="465"/>
      <c r="R12" s="465"/>
      <c r="S12" s="465"/>
      <c r="T12" s="465"/>
      <c r="U12" s="465"/>
      <c r="V12" s="465"/>
      <c r="W12" s="465"/>
      <c r="X12" s="466"/>
      <c r="Y12" s="472" t="s">
        <v>17</v>
      </c>
      <c r="Z12" s="473"/>
      <c r="AA12" s="474"/>
      <c r="AB12" s="467"/>
      <c r="AC12" s="467"/>
      <c r="AD12" s="467"/>
      <c r="AE12" s="467"/>
      <c r="AF12" s="467"/>
      <c r="AG12" s="467"/>
      <c r="AH12" s="467"/>
      <c r="AI12" s="468"/>
    </row>
    <row r="13" spans="1:38" ht="24.75" customHeight="1">
      <c r="B13" s="462"/>
      <c r="C13" s="368"/>
      <c r="D13" s="368"/>
      <c r="E13" s="369"/>
      <c r="F13" s="469"/>
      <c r="G13" s="470"/>
      <c r="H13" s="470"/>
      <c r="I13" s="470"/>
      <c r="J13" s="470"/>
      <c r="K13" s="470"/>
      <c r="L13" s="470"/>
      <c r="M13" s="470"/>
      <c r="N13" s="470"/>
      <c r="O13" s="470"/>
      <c r="P13" s="470"/>
      <c r="Q13" s="470"/>
      <c r="R13" s="470"/>
      <c r="S13" s="470"/>
      <c r="T13" s="470"/>
      <c r="U13" s="470"/>
      <c r="V13" s="470"/>
      <c r="W13" s="470"/>
      <c r="X13" s="471"/>
      <c r="Y13" s="472" t="s">
        <v>18</v>
      </c>
      <c r="Z13" s="475"/>
      <c r="AA13" s="476"/>
      <c r="AB13" s="480"/>
      <c r="AC13" s="467"/>
      <c r="AD13" s="467"/>
      <c r="AE13" s="467"/>
      <c r="AF13" s="467"/>
      <c r="AG13" s="467"/>
      <c r="AH13" s="467"/>
      <c r="AI13" s="468"/>
    </row>
    <row r="14" spans="1:38" ht="18.75" customHeight="1">
      <c r="B14" s="393" t="s">
        <v>19</v>
      </c>
      <c r="C14" s="396" t="s">
        <v>20</v>
      </c>
      <c r="D14" s="396"/>
      <c r="E14" s="397"/>
      <c r="F14" s="402" t="s">
        <v>21</v>
      </c>
      <c r="G14" s="403"/>
      <c r="H14" s="408"/>
      <c r="I14" s="375"/>
      <c r="J14" s="161" t="s">
        <v>22</v>
      </c>
      <c r="K14" s="41"/>
      <c r="L14" s="13"/>
      <c r="M14" s="13"/>
      <c r="N14" s="13"/>
      <c r="O14" s="13"/>
      <c r="P14" s="13"/>
      <c r="Q14" s="13"/>
      <c r="R14" s="13"/>
      <c r="S14" s="14"/>
      <c r="T14" s="412" t="s">
        <v>23</v>
      </c>
      <c r="U14" s="413"/>
      <c r="V14" s="413"/>
      <c r="W14" s="413"/>
      <c r="X14" s="413"/>
      <c r="Y14" s="413"/>
      <c r="Z14" s="413"/>
      <c r="AA14" s="413"/>
      <c r="AB14" s="413"/>
      <c r="AC14" s="413"/>
      <c r="AD14" s="413"/>
      <c r="AE14" s="413"/>
      <c r="AF14" s="413"/>
      <c r="AG14" s="12"/>
      <c r="AH14" s="12"/>
      <c r="AI14" s="15"/>
    </row>
    <row r="15" spans="1:38" ht="18.75" customHeight="1">
      <c r="B15" s="394"/>
      <c r="C15" s="398"/>
      <c r="D15" s="398"/>
      <c r="E15" s="399"/>
      <c r="F15" s="404"/>
      <c r="G15" s="405"/>
      <c r="H15" s="409"/>
      <c r="I15" s="410"/>
      <c r="J15" s="162" t="s">
        <v>24</v>
      </c>
      <c r="K15" s="16"/>
      <c r="L15" s="414" t="s">
        <v>171</v>
      </c>
      <c r="M15" s="414"/>
      <c r="N15" s="414"/>
      <c r="O15" s="414"/>
      <c r="P15" s="414"/>
      <c r="Q15" s="414"/>
      <c r="R15" s="414"/>
      <c r="S15" s="415"/>
      <c r="T15" s="416"/>
      <c r="U15" s="417"/>
      <c r="V15" s="417"/>
      <c r="W15" s="417"/>
      <c r="X15" s="417"/>
      <c r="Y15" s="417"/>
      <c r="Z15" s="417"/>
      <c r="AA15" s="417"/>
      <c r="AB15" s="417"/>
      <c r="AC15" s="417"/>
      <c r="AD15" s="417"/>
      <c r="AE15" s="417"/>
      <c r="AF15" s="417"/>
      <c r="AG15" s="417"/>
      <c r="AH15" s="417"/>
      <c r="AI15" s="418"/>
    </row>
    <row r="16" spans="1:38" ht="18.75" customHeight="1">
      <c r="B16" s="394"/>
      <c r="C16" s="398"/>
      <c r="D16" s="398"/>
      <c r="E16" s="399"/>
      <c r="F16" s="406"/>
      <c r="G16" s="407"/>
      <c r="H16" s="411"/>
      <c r="I16" s="377"/>
      <c r="J16" s="163" t="s">
        <v>25</v>
      </c>
      <c r="K16" s="163"/>
      <c r="L16" s="20"/>
      <c r="M16" s="20"/>
      <c r="N16" s="20"/>
      <c r="O16" s="20"/>
      <c r="P16" s="20"/>
      <c r="Q16" s="20"/>
      <c r="R16" s="20"/>
      <c r="S16" s="21"/>
      <c r="T16" s="419"/>
      <c r="U16" s="420"/>
      <c r="V16" s="420"/>
      <c r="W16" s="420"/>
      <c r="X16" s="420"/>
      <c r="Y16" s="420"/>
      <c r="Z16" s="420"/>
      <c r="AA16" s="420"/>
      <c r="AB16" s="420"/>
      <c r="AC16" s="420"/>
      <c r="AD16" s="420"/>
      <c r="AE16" s="420"/>
      <c r="AF16" s="420"/>
      <c r="AG16" s="420"/>
      <c r="AH16" s="420"/>
      <c r="AI16" s="421"/>
    </row>
    <row r="17" spans="1:35" ht="18" customHeight="1">
      <c r="B17" s="394"/>
      <c r="C17" s="398"/>
      <c r="D17" s="398"/>
      <c r="E17" s="399"/>
      <c r="F17" s="422" t="s">
        <v>26</v>
      </c>
      <c r="G17" s="423"/>
      <c r="H17" s="423"/>
      <c r="I17" s="423"/>
      <c r="J17" s="423"/>
      <c r="K17" s="423"/>
      <c r="L17" s="423"/>
      <c r="M17" s="423"/>
      <c r="N17" s="423"/>
      <c r="O17" s="423"/>
      <c r="P17" s="423"/>
      <c r="Q17" s="423"/>
      <c r="R17" s="423"/>
      <c r="S17" s="424"/>
      <c r="T17" s="425" t="s">
        <v>27</v>
      </c>
      <c r="U17" s="426"/>
      <c r="V17" s="426"/>
      <c r="W17" s="426"/>
      <c r="X17" s="426"/>
      <c r="Y17" s="426"/>
      <c r="Z17" s="426"/>
      <c r="AA17" s="426"/>
      <c r="AB17" s="426"/>
      <c r="AC17" s="426"/>
      <c r="AD17" s="426"/>
      <c r="AE17" s="426"/>
      <c r="AF17" s="426"/>
      <c r="AG17" s="426"/>
      <c r="AH17" s="426"/>
      <c r="AI17" s="427"/>
    </row>
    <row r="18" spans="1:35" ht="18" customHeight="1">
      <c r="B18" s="394"/>
      <c r="C18" s="398"/>
      <c r="D18" s="398"/>
      <c r="E18" s="399"/>
      <c r="F18" s="428"/>
      <c r="G18" s="429"/>
      <c r="H18" s="429"/>
      <c r="I18" s="429"/>
      <c r="J18" s="429"/>
      <c r="K18" s="429"/>
      <c r="L18" s="429"/>
      <c r="M18" s="429"/>
      <c r="N18" s="429"/>
      <c r="O18" s="429"/>
      <c r="P18" s="429"/>
      <c r="Q18" s="429"/>
      <c r="R18" s="429"/>
      <c r="S18" s="430"/>
      <c r="T18" s="434" t="s">
        <v>28</v>
      </c>
      <c r="U18" s="257"/>
      <c r="V18" s="435" t="s">
        <v>29</v>
      </c>
      <c r="W18" s="435"/>
      <c r="X18" s="22" t="s">
        <v>30</v>
      </c>
      <c r="Y18" s="436"/>
      <c r="Z18" s="437"/>
      <c r="AA18" s="438"/>
      <c r="AB18" s="22" t="s">
        <v>31</v>
      </c>
      <c r="AC18" s="436"/>
      <c r="AD18" s="437"/>
      <c r="AE18" s="437"/>
      <c r="AF18" s="438"/>
      <c r="AG18" s="439" t="s">
        <v>32</v>
      </c>
      <c r="AH18" s="439"/>
      <c r="AI18" s="440"/>
    </row>
    <row r="19" spans="1:35" ht="18" customHeight="1">
      <c r="B19" s="395"/>
      <c r="C19" s="400"/>
      <c r="D19" s="400"/>
      <c r="E19" s="401"/>
      <c r="F19" s="431"/>
      <c r="G19" s="432"/>
      <c r="H19" s="432"/>
      <c r="I19" s="432"/>
      <c r="J19" s="432"/>
      <c r="K19" s="432"/>
      <c r="L19" s="432"/>
      <c r="M19" s="432"/>
      <c r="N19" s="432"/>
      <c r="O19" s="432"/>
      <c r="P19" s="432"/>
      <c r="Q19" s="432"/>
      <c r="R19" s="432"/>
      <c r="S19" s="433"/>
      <c r="T19" s="482" t="s">
        <v>33</v>
      </c>
      <c r="U19" s="483"/>
      <c r="V19" s="435" t="s">
        <v>29</v>
      </c>
      <c r="W19" s="435"/>
      <c r="X19" s="180" t="s">
        <v>30</v>
      </c>
      <c r="Y19" s="444"/>
      <c r="Z19" s="445"/>
      <c r="AA19" s="446"/>
      <c r="AB19" s="180" t="s">
        <v>31</v>
      </c>
      <c r="AC19" s="441"/>
      <c r="AD19" s="442"/>
      <c r="AE19" s="442"/>
      <c r="AF19" s="443"/>
      <c r="AG19" s="439"/>
      <c r="AH19" s="439"/>
      <c r="AI19" s="440"/>
    </row>
    <row r="20" spans="1:35" ht="19.5" customHeight="1">
      <c r="B20" s="366" t="s">
        <v>34</v>
      </c>
      <c r="C20" s="368" t="s">
        <v>35</v>
      </c>
      <c r="D20" s="368"/>
      <c r="E20" s="369"/>
      <c r="F20" s="372" t="s">
        <v>36</v>
      </c>
      <c r="G20" s="374" t="s">
        <v>75</v>
      </c>
      <c r="H20" s="374"/>
      <c r="I20" s="374"/>
      <c r="J20" s="374"/>
      <c r="K20" s="374"/>
      <c r="L20" s="374"/>
      <c r="M20" s="374"/>
      <c r="N20" s="374"/>
      <c r="O20" s="374"/>
      <c r="P20" s="374"/>
      <c r="Q20" s="374"/>
      <c r="R20" s="374"/>
      <c r="S20" s="374"/>
      <c r="T20" s="375" t="s">
        <v>37</v>
      </c>
      <c r="U20" s="376"/>
      <c r="V20" s="379" t="s">
        <v>76</v>
      </c>
      <c r="W20" s="380"/>
      <c r="X20" s="380"/>
      <c r="Y20" s="380"/>
      <c r="Z20" s="380"/>
      <c r="AA20" s="380"/>
      <c r="AB20" s="380"/>
      <c r="AC20" s="380"/>
      <c r="AD20" s="380"/>
      <c r="AE20" s="383" t="s">
        <v>62</v>
      </c>
      <c r="AF20" s="384"/>
      <c r="AG20" s="384" t="s">
        <v>60</v>
      </c>
      <c r="AH20" s="387"/>
      <c r="AI20" s="344" t="s">
        <v>61</v>
      </c>
    </row>
    <row r="21" spans="1:35" ht="19.5" customHeight="1">
      <c r="B21" s="367"/>
      <c r="C21" s="370"/>
      <c r="D21" s="370"/>
      <c r="E21" s="371"/>
      <c r="F21" s="373"/>
      <c r="G21" s="481" t="s">
        <v>38</v>
      </c>
      <c r="H21" s="481"/>
      <c r="I21" s="481"/>
      <c r="J21" s="481"/>
      <c r="K21" s="481"/>
      <c r="L21" s="481"/>
      <c r="M21" s="481"/>
      <c r="N21" s="481"/>
      <c r="O21" s="481"/>
      <c r="P21" s="481"/>
      <c r="Q21" s="481"/>
      <c r="R21" s="481"/>
      <c r="S21" s="481"/>
      <c r="T21" s="377"/>
      <c r="U21" s="378"/>
      <c r="V21" s="381"/>
      <c r="W21" s="382"/>
      <c r="X21" s="382"/>
      <c r="Y21" s="382"/>
      <c r="Z21" s="382"/>
      <c r="AA21" s="382"/>
      <c r="AB21" s="382"/>
      <c r="AC21" s="382"/>
      <c r="AD21" s="382"/>
      <c r="AE21" s="385"/>
      <c r="AF21" s="386"/>
      <c r="AG21" s="386"/>
      <c r="AH21" s="388"/>
      <c r="AI21" s="345"/>
    </row>
    <row r="22" spans="1:35" ht="26.25" customHeight="1">
      <c r="B22" s="23" t="s">
        <v>39</v>
      </c>
      <c r="C22" s="346" t="s">
        <v>40</v>
      </c>
      <c r="D22" s="346"/>
      <c r="E22" s="347"/>
      <c r="F22" s="222" t="s">
        <v>36</v>
      </c>
      <c r="G22" s="24" t="s">
        <v>41</v>
      </c>
      <c r="H22" s="25"/>
      <c r="I22" s="25"/>
      <c r="J22" s="25"/>
      <c r="K22" s="25"/>
      <c r="L22" s="25"/>
      <c r="M22" s="25"/>
      <c r="N22" s="223" t="s">
        <v>42</v>
      </c>
      <c r="O22" s="24" t="s">
        <v>43</v>
      </c>
      <c r="P22" s="27"/>
      <c r="Q22" s="25"/>
      <c r="R22" s="25"/>
      <c r="S22" s="25"/>
      <c r="T22" s="25"/>
      <c r="U22" s="25"/>
      <c r="V22" s="25"/>
      <c r="W22" s="164"/>
      <c r="X22" s="164"/>
      <c r="Y22" s="164"/>
      <c r="Z22" s="164"/>
      <c r="AA22" s="164"/>
      <c r="AB22" s="164"/>
      <c r="AC22" s="164"/>
      <c r="AD22" s="164"/>
      <c r="AE22" s="164"/>
      <c r="AF22" s="28"/>
      <c r="AG22" s="28"/>
      <c r="AH22" s="28"/>
      <c r="AI22" s="29"/>
    </row>
    <row r="23" spans="1:35" s="30" customFormat="1" ht="20.25" customHeight="1">
      <c r="A23" s="1"/>
      <c r="B23" s="23" t="s">
        <v>44</v>
      </c>
      <c r="C23" s="391" t="s">
        <v>45</v>
      </c>
      <c r="D23" s="391"/>
      <c r="E23" s="392"/>
      <c r="F23" s="348" t="s">
        <v>62</v>
      </c>
      <c r="G23" s="349"/>
      <c r="H23" s="177" t="s">
        <v>60</v>
      </c>
      <c r="I23" s="224"/>
      <c r="J23" s="47" t="s">
        <v>61</v>
      </c>
      <c r="K23" s="350" t="s">
        <v>166</v>
      </c>
      <c r="L23" s="350"/>
      <c r="M23" s="350"/>
      <c r="N23" s="350"/>
      <c r="O23" s="350"/>
      <c r="P23" s="350"/>
      <c r="Q23" s="350"/>
      <c r="R23" s="350"/>
      <c r="S23" s="350"/>
      <c r="T23" s="350"/>
      <c r="U23" s="350"/>
      <c r="V23" s="350"/>
      <c r="W23" s="350"/>
      <c r="X23" s="350"/>
      <c r="Y23" s="350"/>
      <c r="Z23" s="350"/>
      <c r="AA23" s="350"/>
      <c r="AB23" s="350"/>
      <c r="AC23" s="350"/>
      <c r="AD23" s="350"/>
      <c r="AE23" s="350"/>
      <c r="AF23" s="350"/>
      <c r="AG23" s="350"/>
      <c r="AH23" s="350"/>
      <c r="AI23" s="351"/>
    </row>
    <row r="24" spans="1:35" ht="20.25" customHeight="1">
      <c r="B24" s="352" t="s">
        <v>46</v>
      </c>
      <c r="C24" s="354" t="s">
        <v>47</v>
      </c>
      <c r="D24" s="354"/>
      <c r="E24" s="355"/>
      <c r="F24" s="358" t="s">
        <v>62</v>
      </c>
      <c r="G24" s="359"/>
      <c r="H24" s="359" t="s">
        <v>60</v>
      </c>
      <c r="I24" s="362"/>
      <c r="J24" s="364" t="s">
        <v>61</v>
      </c>
      <c r="K24" s="389" t="s">
        <v>48</v>
      </c>
      <c r="L24" s="389"/>
      <c r="M24" s="389"/>
      <c r="N24" s="389"/>
      <c r="O24" s="389"/>
      <c r="P24" s="389"/>
      <c r="Q24" s="389"/>
      <c r="R24" s="389"/>
      <c r="S24" s="389"/>
      <c r="T24" s="389"/>
      <c r="U24" s="389"/>
      <c r="V24" s="389"/>
      <c r="W24" s="389"/>
      <c r="X24" s="389"/>
      <c r="Y24" s="389"/>
      <c r="Z24" s="389"/>
      <c r="AA24" s="389"/>
      <c r="AB24" s="389"/>
      <c r="AC24" s="389"/>
      <c r="AD24" s="389"/>
      <c r="AE24" s="389"/>
      <c r="AF24" s="389"/>
      <c r="AG24" s="389"/>
      <c r="AH24" s="389"/>
      <c r="AI24" s="390"/>
    </row>
    <row r="25" spans="1:35" ht="17.25" customHeight="1" thickBot="1">
      <c r="B25" s="353"/>
      <c r="C25" s="356"/>
      <c r="D25" s="356"/>
      <c r="E25" s="357"/>
      <c r="F25" s="360"/>
      <c r="G25" s="361"/>
      <c r="H25" s="361"/>
      <c r="I25" s="363"/>
      <c r="J25" s="365"/>
      <c r="K25" s="48"/>
      <c r="L25" s="165"/>
      <c r="M25" s="37" t="s">
        <v>167</v>
      </c>
      <c r="N25" s="165"/>
      <c r="O25" s="37"/>
      <c r="P25" s="165"/>
      <c r="Q25" s="40" t="s">
        <v>73</v>
      </c>
      <c r="R25" s="185"/>
      <c r="S25" s="185"/>
      <c r="T25" s="185"/>
      <c r="U25" s="185"/>
      <c r="V25" s="185"/>
      <c r="W25" s="185"/>
      <c r="X25" s="185"/>
      <c r="Y25" s="165" t="s">
        <v>74</v>
      </c>
      <c r="Z25" s="165"/>
      <c r="AA25" s="165"/>
      <c r="AB25" s="165"/>
      <c r="AC25" s="165"/>
      <c r="AD25" s="165"/>
      <c r="AE25" s="165"/>
      <c r="AF25" s="165"/>
      <c r="AG25" s="165"/>
      <c r="AH25" s="165"/>
      <c r="AI25" s="166"/>
    </row>
    <row r="26" spans="1:35" ht="9" customHeight="1" thickBot="1">
      <c r="B26" s="212"/>
      <c r="C26" s="212"/>
      <c r="D26" s="212"/>
      <c r="E26" s="162"/>
      <c r="F26" s="211"/>
      <c r="G26" s="211"/>
      <c r="H26" s="211"/>
      <c r="I26" s="211"/>
      <c r="J26" s="211"/>
      <c r="K26" s="211"/>
      <c r="L26" s="211"/>
      <c r="M26" s="17"/>
      <c r="O26" s="162"/>
      <c r="P26" s="211"/>
      <c r="Q26" s="211"/>
      <c r="R26" s="211"/>
      <c r="S26" s="211"/>
      <c r="T26" s="211"/>
      <c r="U26" s="211"/>
      <c r="V26" s="211"/>
      <c r="W26" s="211"/>
      <c r="X26" s="210"/>
      <c r="Y26" s="210"/>
      <c r="Z26" s="210"/>
      <c r="AA26" s="210"/>
      <c r="AB26" s="210"/>
      <c r="AC26" s="210"/>
      <c r="AD26" s="210"/>
      <c r="AE26" s="210"/>
      <c r="AF26" s="182"/>
      <c r="AG26" s="182"/>
      <c r="AH26" s="182"/>
    </row>
    <row r="27" spans="1:35" ht="15" customHeight="1">
      <c r="B27" s="295" t="s">
        <v>49</v>
      </c>
      <c r="C27" s="296"/>
      <c r="D27" s="296"/>
      <c r="E27" s="296"/>
      <c r="F27" s="296"/>
      <c r="G27" s="296"/>
      <c r="H27" s="296"/>
      <c r="I27" s="296"/>
      <c r="J27" s="296"/>
      <c r="K27" s="296"/>
      <c r="L27" s="296"/>
      <c r="M27" s="296"/>
      <c r="N27" s="296"/>
      <c r="O27" s="296"/>
      <c r="P27" s="297"/>
      <c r="Q27" s="10"/>
      <c r="R27" s="295" t="s">
        <v>158</v>
      </c>
      <c r="S27" s="296"/>
      <c r="T27" s="296"/>
      <c r="U27" s="296"/>
      <c r="V27" s="296"/>
      <c r="W27" s="296"/>
      <c r="X27" s="296"/>
      <c r="Y27" s="296"/>
      <c r="Z27" s="296"/>
      <c r="AA27" s="296"/>
      <c r="AB27" s="296"/>
      <c r="AC27" s="296"/>
      <c r="AD27" s="296"/>
      <c r="AE27" s="296"/>
      <c r="AF27" s="296"/>
      <c r="AG27" s="296"/>
      <c r="AH27" s="297"/>
    </row>
    <row r="28" spans="1:35" ht="22.5" customHeight="1" thickBot="1">
      <c r="B28" s="209" t="s">
        <v>160</v>
      </c>
      <c r="C28" s="10"/>
      <c r="D28" s="10"/>
      <c r="E28" s="10"/>
      <c r="F28" s="10"/>
      <c r="G28" s="10"/>
      <c r="H28" s="10"/>
      <c r="I28" s="10"/>
      <c r="J28" s="10"/>
      <c r="K28" s="10"/>
      <c r="P28" s="34"/>
      <c r="Q28" s="10"/>
      <c r="R28" s="299" t="s">
        <v>161</v>
      </c>
      <c r="S28" s="300"/>
      <c r="T28" s="300"/>
      <c r="U28" s="300"/>
      <c r="V28" s="300"/>
      <c r="W28" s="300"/>
      <c r="X28" s="300"/>
      <c r="Y28" s="300"/>
      <c r="Z28" s="300"/>
      <c r="AA28" s="300"/>
      <c r="AB28" s="300"/>
      <c r="AC28" s="300"/>
      <c r="AD28" s="300"/>
      <c r="AE28" s="300"/>
      <c r="AF28" s="300"/>
      <c r="AG28" s="300"/>
      <c r="AH28" s="301"/>
    </row>
    <row r="29" spans="1:35" ht="22.5" customHeight="1" thickBot="1">
      <c r="B29" s="209"/>
      <c r="C29" s="10"/>
      <c r="D29" s="10"/>
      <c r="E29" s="10"/>
      <c r="F29" s="10"/>
      <c r="G29" s="10"/>
      <c r="H29" s="10"/>
      <c r="I29" s="10"/>
      <c r="J29" s="10"/>
      <c r="K29" s="10"/>
      <c r="L29" s="311" t="s">
        <v>62</v>
      </c>
      <c r="M29" s="312"/>
      <c r="N29" s="174" t="s">
        <v>60</v>
      </c>
      <c r="O29" s="225"/>
      <c r="P29" s="43" t="s">
        <v>61</v>
      </c>
      <c r="Q29" s="10"/>
      <c r="R29" s="308"/>
      <c r="S29" s="309"/>
      <c r="T29" s="309"/>
      <c r="U29" s="309"/>
      <c r="V29" s="309"/>
      <c r="W29" s="309"/>
      <c r="X29" s="309"/>
      <c r="Y29" s="309"/>
      <c r="Z29" s="309"/>
      <c r="AA29" s="309"/>
      <c r="AB29" s="309"/>
      <c r="AC29" s="309"/>
      <c r="AD29" s="309"/>
      <c r="AE29" s="309"/>
      <c r="AF29" s="309"/>
      <c r="AG29" s="309"/>
      <c r="AH29" s="310"/>
    </row>
    <row r="30" spans="1:35" ht="22.5" customHeight="1" thickBot="1">
      <c r="B30" s="313" t="s">
        <v>157</v>
      </c>
      <c r="C30" s="180">
        <v>1</v>
      </c>
      <c r="D30" s="316" t="s">
        <v>156</v>
      </c>
      <c r="E30" s="316"/>
      <c r="F30" s="316"/>
      <c r="G30" s="317" t="s">
        <v>173</v>
      </c>
      <c r="H30" s="317"/>
      <c r="I30" s="317"/>
      <c r="J30" s="317"/>
      <c r="K30" s="317"/>
      <c r="L30" s="317"/>
      <c r="M30" s="317"/>
      <c r="N30" s="317"/>
      <c r="O30" s="317"/>
      <c r="P30" s="318"/>
      <c r="Q30" s="10"/>
      <c r="R30" s="218"/>
      <c r="S30" s="181"/>
      <c r="T30" s="181"/>
      <c r="U30" s="181"/>
      <c r="V30" s="181"/>
      <c r="W30" s="181"/>
      <c r="X30" s="181"/>
      <c r="Y30" s="181"/>
      <c r="Z30" s="181"/>
      <c r="AA30" s="181"/>
      <c r="AB30" s="181"/>
      <c r="AC30" s="181"/>
      <c r="AD30" s="311" t="s">
        <v>62</v>
      </c>
      <c r="AE30" s="312"/>
      <c r="AF30" s="174" t="s">
        <v>60</v>
      </c>
      <c r="AG30" s="225"/>
      <c r="AH30" s="43" t="s">
        <v>61</v>
      </c>
    </row>
    <row r="31" spans="1:35" ht="22.5" customHeight="1">
      <c r="B31" s="314"/>
      <c r="C31" s="180">
        <v>2</v>
      </c>
      <c r="D31" s="319" t="s">
        <v>155</v>
      </c>
      <c r="E31" s="319"/>
      <c r="F31" s="319"/>
      <c r="G31" s="316" t="s">
        <v>154</v>
      </c>
      <c r="H31" s="316"/>
      <c r="I31" s="316"/>
      <c r="J31" s="316"/>
      <c r="K31" s="316"/>
      <c r="L31" s="316"/>
      <c r="M31" s="316"/>
      <c r="N31" s="316"/>
      <c r="O31" s="316"/>
      <c r="P31" s="320"/>
      <c r="Q31" s="10"/>
      <c r="R31" s="249">
        <v>1</v>
      </c>
      <c r="S31" s="251"/>
      <c r="T31" s="321" t="s">
        <v>163</v>
      </c>
      <c r="U31" s="322"/>
      <c r="V31" s="322"/>
      <c r="W31" s="322"/>
      <c r="X31" s="322"/>
      <c r="Y31" s="322"/>
      <c r="Z31" s="322"/>
      <c r="AA31" s="322"/>
      <c r="AB31" s="322"/>
      <c r="AC31" s="322"/>
      <c r="AD31" s="322"/>
      <c r="AE31" s="322"/>
      <c r="AF31" s="322"/>
      <c r="AG31" s="322"/>
      <c r="AH31" s="323"/>
    </row>
    <row r="32" spans="1:35" ht="22.5" customHeight="1">
      <c r="B32" s="314"/>
      <c r="C32" s="180">
        <v>3</v>
      </c>
      <c r="D32" s="319"/>
      <c r="E32" s="319"/>
      <c r="F32" s="319"/>
      <c r="G32" s="326" t="s">
        <v>153</v>
      </c>
      <c r="H32" s="326"/>
      <c r="I32" s="326"/>
      <c r="J32" s="326"/>
      <c r="K32" s="326"/>
      <c r="L32" s="326"/>
      <c r="M32" s="326"/>
      <c r="N32" s="326"/>
      <c r="O32" s="326"/>
      <c r="P32" s="327"/>
      <c r="Q32" s="10"/>
      <c r="R32" s="252"/>
      <c r="S32" s="254"/>
      <c r="T32" s="324"/>
      <c r="U32" s="253"/>
      <c r="V32" s="253"/>
      <c r="W32" s="253"/>
      <c r="X32" s="253"/>
      <c r="Y32" s="253"/>
      <c r="Z32" s="253"/>
      <c r="AA32" s="253"/>
      <c r="AB32" s="253"/>
      <c r="AC32" s="253"/>
      <c r="AD32" s="253"/>
      <c r="AE32" s="253"/>
      <c r="AF32" s="253"/>
      <c r="AG32" s="253"/>
      <c r="AH32" s="325"/>
    </row>
    <row r="33" spans="2:34" ht="22.5" customHeight="1">
      <c r="B33" s="314"/>
      <c r="C33" s="180">
        <v>4</v>
      </c>
      <c r="D33" s="319"/>
      <c r="E33" s="319"/>
      <c r="F33" s="319"/>
      <c r="G33" s="326" t="s">
        <v>152</v>
      </c>
      <c r="H33" s="326"/>
      <c r="I33" s="326"/>
      <c r="J33" s="326"/>
      <c r="K33" s="326"/>
      <c r="L33" s="326"/>
      <c r="M33" s="326"/>
      <c r="N33" s="326"/>
      <c r="O33" s="326"/>
      <c r="P33" s="327"/>
      <c r="Q33" s="18"/>
      <c r="R33" s="249">
        <v>2</v>
      </c>
      <c r="S33" s="251"/>
      <c r="T33" s="330" t="s">
        <v>164</v>
      </c>
      <c r="U33" s="331"/>
      <c r="V33" s="331"/>
      <c r="W33" s="331"/>
      <c r="X33" s="331"/>
      <c r="Y33" s="331"/>
      <c r="Z33" s="331"/>
      <c r="AA33" s="331"/>
      <c r="AB33" s="331"/>
      <c r="AC33" s="331"/>
      <c r="AD33" s="331"/>
      <c r="AE33" s="331"/>
      <c r="AF33" s="331"/>
      <c r="AG33" s="331"/>
      <c r="AH33" s="332"/>
    </row>
    <row r="34" spans="2:34" ht="22.5" customHeight="1" thickBot="1">
      <c r="B34" s="314"/>
      <c r="C34" s="180">
        <v>5</v>
      </c>
      <c r="D34" s="319"/>
      <c r="E34" s="319"/>
      <c r="F34" s="319"/>
      <c r="G34" s="326" t="s">
        <v>151</v>
      </c>
      <c r="H34" s="326"/>
      <c r="I34" s="326"/>
      <c r="J34" s="326"/>
      <c r="K34" s="326"/>
      <c r="L34" s="326"/>
      <c r="M34" s="326"/>
      <c r="N34" s="326"/>
      <c r="O34" s="326"/>
      <c r="P34" s="327"/>
      <c r="Q34" s="18"/>
      <c r="R34" s="328"/>
      <c r="S34" s="329"/>
      <c r="T34" s="333"/>
      <c r="U34" s="334"/>
      <c r="V34" s="334"/>
      <c r="W34" s="334"/>
      <c r="X34" s="334"/>
      <c r="Y34" s="334"/>
      <c r="Z34" s="334"/>
      <c r="AA34" s="334"/>
      <c r="AB34" s="334"/>
      <c r="AC34" s="334"/>
      <c r="AD34" s="334"/>
      <c r="AE34" s="334"/>
      <c r="AF34" s="334"/>
      <c r="AG34" s="334"/>
      <c r="AH34" s="335"/>
    </row>
    <row r="35" spans="2:34" ht="22.5" customHeight="1" thickBot="1">
      <c r="B35" s="314"/>
      <c r="C35" s="180">
        <v>6</v>
      </c>
      <c r="D35" s="336" t="s">
        <v>150</v>
      </c>
      <c r="E35" s="337"/>
      <c r="F35" s="337"/>
      <c r="G35" s="316" t="s">
        <v>172</v>
      </c>
      <c r="H35" s="316"/>
      <c r="I35" s="316"/>
      <c r="J35" s="316"/>
      <c r="K35" s="316"/>
      <c r="L35" s="316"/>
      <c r="M35" s="316"/>
      <c r="N35" s="316"/>
      <c r="O35" s="316"/>
      <c r="P35" s="320"/>
      <c r="Q35" s="10"/>
    </row>
    <row r="36" spans="2:34" ht="22.5" customHeight="1">
      <c r="B36" s="314"/>
      <c r="C36" s="180">
        <v>7</v>
      </c>
      <c r="D36" s="338"/>
      <c r="E36" s="339"/>
      <c r="F36" s="339"/>
      <c r="G36" s="316" t="s">
        <v>149</v>
      </c>
      <c r="H36" s="316"/>
      <c r="I36" s="316"/>
      <c r="J36" s="316"/>
      <c r="K36" s="316"/>
      <c r="L36" s="316"/>
      <c r="M36" s="316"/>
      <c r="N36" s="316"/>
      <c r="O36" s="316"/>
      <c r="P36" s="320"/>
      <c r="Q36" s="10"/>
      <c r="R36" s="208" t="s">
        <v>148</v>
      </c>
      <c r="S36" s="207"/>
      <c r="T36" s="204"/>
      <c r="U36" s="204"/>
      <c r="V36" s="205"/>
      <c r="W36" s="206"/>
      <c r="X36" s="206"/>
      <c r="Y36" s="205"/>
      <c r="Z36" s="204"/>
      <c r="AA36" s="204"/>
      <c r="AB36" s="342" t="s">
        <v>147</v>
      </c>
      <c r="AC36" s="342"/>
      <c r="AD36" s="342"/>
      <c r="AE36" s="342"/>
      <c r="AF36" s="342"/>
      <c r="AG36" s="342"/>
      <c r="AH36" s="203"/>
    </row>
    <row r="37" spans="2:34" ht="22.5" customHeight="1">
      <c r="B37" s="314"/>
      <c r="C37" s="180">
        <v>8</v>
      </c>
      <c r="D37" s="338"/>
      <c r="E37" s="339"/>
      <c r="F37" s="339"/>
      <c r="G37" s="316" t="s">
        <v>146</v>
      </c>
      <c r="H37" s="316"/>
      <c r="I37" s="316"/>
      <c r="J37" s="316"/>
      <c r="K37" s="316"/>
      <c r="L37" s="316"/>
      <c r="M37" s="316"/>
      <c r="N37" s="316"/>
      <c r="O37" s="316"/>
      <c r="P37" s="320"/>
      <c r="Q37" s="10"/>
      <c r="R37" s="31" t="s">
        <v>145</v>
      </c>
      <c r="S37" s="184"/>
      <c r="T37" s="33"/>
      <c r="U37" s="33"/>
      <c r="V37" s="10"/>
      <c r="W37" s="202"/>
      <c r="X37" s="202"/>
      <c r="Y37" s="32"/>
      <c r="Z37" s="33"/>
      <c r="AA37" s="33"/>
      <c r="AB37" s="33"/>
      <c r="AC37" s="10"/>
      <c r="AD37" s="10"/>
      <c r="AE37" s="10"/>
      <c r="AF37" s="10"/>
      <c r="AG37" s="10"/>
      <c r="AH37" s="18"/>
    </row>
    <row r="38" spans="2:34" ht="22.5" customHeight="1">
      <c r="B38" s="314"/>
      <c r="C38" s="180">
        <v>9</v>
      </c>
      <c r="D38" s="340"/>
      <c r="E38" s="341"/>
      <c r="F38" s="341"/>
      <c r="G38" s="316" t="s">
        <v>144</v>
      </c>
      <c r="H38" s="316"/>
      <c r="I38" s="316"/>
      <c r="J38" s="316"/>
      <c r="K38" s="316"/>
      <c r="L38" s="316"/>
      <c r="M38" s="316"/>
      <c r="N38" s="316"/>
      <c r="O38" s="316"/>
      <c r="P38" s="320"/>
      <c r="Q38" s="10"/>
      <c r="R38" s="201" t="s">
        <v>143</v>
      </c>
      <c r="S38" s="35"/>
      <c r="T38" s="35"/>
      <c r="U38" s="35"/>
      <c r="V38" s="35"/>
      <c r="W38" s="35"/>
      <c r="X38" s="35"/>
      <c r="Y38" s="35"/>
      <c r="Z38" s="35"/>
      <c r="AA38" s="35"/>
      <c r="AB38" s="35"/>
      <c r="AC38" s="35"/>
      <c r="AD38" s="35"/>
      <c r="AE38" s="35"/>
      <c r="AF38" s="35"/>
      <c r="AG38" s="35"/>
      <c r="AH38" s="200"/>
    </row>
    <row r="39" spans="2:34" ht="22.5" customHeight="1" thickBot="1">
      <c r="B39" s="315"/>
      <c r="C39" s="199">
        <v>10</v>
      </c>
      <c r="D39" s="343"/>
      <c r="E39" s="343"/>
      <c r="F39" s="343"/>
      <c r="G39" s="247" t="s">
        <v>142</v>
      </c>
      <c r="H39" s="247"/>
      <c r="I39" s="247"/>
      <c r="J39" s="247"/>
      <c r="K39" s="247"/>
      <c r="L39" s="247"/>
      <c r="M39" s="247"/>
      <c r="N39" s="247"/>
      <c r="O39" s="247"/>
      <c r="P39" s="248"/>
      <c r="Q39" s="10"/>
      <c r="R39" s="249" t="s">
        <v>141</v>
      </c>
      <c r="S39" s="250"/>
      <c r="T39" s="251"/>
      <c r="U39" s="33">
        <v>1</v>
      </c>
      <c r="V39" s="10" t="s">
        <v>140</v>
      </c>
      <c r="W39" s="10"/>
      <c r="X39" s="172">
        <v>2</v>
      </c>
      <c r="Y39" s="162" t="s">
        <v>139</v>
      </c>
      <c r="Z39" s="162"/>
      <c r="AA39" s="161"/>
      <c r="AB39" s="161"/>
      <c r="AC39" s="10"/>
      <c r="AD39" s="172">
        <v>3</v>
      </c>
      <c r="AE39" s="162" t="s">
        <v>138</v>
      </c>
      <c r="AF39" s="33"/>
      <c r="AG39" s="10"/>
      <c r="AH39" s="18"/>
    </row>
    <row r="40" spans="2:34" ht="24" customHeight="1">
      <c r="C40" s="36"/>
      <c r="D40" s="36"/>
      <c r="E40" s="36"/>
      <c r="F40" s="36"/>
      <c r="G40" s="36"/>
      <c r="H40" s="36"/>
      <c r="Q40" s="10"/>
      <c r="R40" s="252"/>
      <c r="S40" s="253"/>
      <c r="T40" s="254"/>
      <c r="U40" s="42">
        <v>4</v>
      </c>
      <c r="V40" s="19" t="s">
        <v>50</v>
      </c>
      <c r="W40" s="19"/>
      <c r="X40" s="19"/>
      <c r="Y40" s="176">
        <v>5</v>
      </c>
      <c r="Z40" s="19" t="s">
        <v>51</v>
      </c>
      <c r="AA40" s="19"/>
      <c r="AB40" s="19"/>
      <c r="AC40" s="163"/>
      <c r="AD40" s="163"/>
      <c r="AE40" s="163"/>
      <c r="AF40" s="163"/>
      <c r="AG40" s="163"/>
      <c r="AH40" s="198"/>
    </row>
    <row r="41" spans="2:34" ht="24" customHeight="1" thickBot="1">
      <c r="B41" s="167"/>
      <c r="C41" s="167" t="s">
        <v>57</v>
      </c>
      <c r="D41" s="167"/>
      <c r="E41" s="167"/>
      <c r="F41" s="167"/>
      <c r="J41" s="36"/>
      <c r="K41" s="36"/>
      <c r="L41" s="36"/>
      <c r="M41" s="36"/>
      <c r="N41" s="36"/>
      <c r="O41" s="36"/>
      <c r="P41" s="36"/>
      <c r="Q41" s="10"/>
      <c r="R41" s="255" t="s">
        <v>137</v>
      </c>
      <c r="S41" s="256"/>
      <c r="T41" s="257"/>
      <c r="U41" s="183">
        <v>6</v>
      </c>
      <c r="V41" s="197" t="s">
        <v>136</v>
      </c>
      <c r="W41" s="197"/>
      <c r="X41" s="197"/>
      <c r="Y41" s="197"/>
      <c r="Z41" s="26">
        <v>7</v>
      </c>
      <c r="AA41" s="197" t="s">
        <v>135</v>
      </c>
      <c r="AB41" s="197"/>
      <c r="AC41" s="197"/>
      <c r="AD41" s="197"/>
      <c r="AE41" s="197"/>
      <c r="AF41" s="197"/>
      <c r="AG41" s="25"/>
      <c r="AH41" s="196"/>
    </row>
    <row r="42" spans="2:34" ht="24" customHeight="1" thickTop="1">
      <c r="B42" s="258" t="s">
        <v>59</v>
      </c>
      <c r="C42" s="259"/>
      <c r="D42" s="259"/>
      <c r="E42" s="259"/>
      <c r="F42" s="260"/>
      <c r="G42" s="267" t="s">
        <v>58</v>
      </c>
      <c r="H42" s="268"/>
      <c r="I42" s="269"/>
      <c r="J42" s="273"/>
      <c r="K42" s="274"/>
      <c r="L42" s="274"/>
      <c r="M42" s="274"/>
      <c r="N42" s="274"/>
      <c r="O42" s="274"/>
      <c r="P42" s="275"/>
      <c r="Q42" s="10"/>
      <c r="R42" s="255" t="s">
        <v>134</v>
      </c>
      <c r="S42" s="256"/>
      <c r="T42" s="257"/>
      <c r="U42" s="178">
        <v>8</v>
      </c>
      <c r="V42" s="161" t="s">
        <v>133</v>
      </c>
      <c r="W42" s="161"/>
      <c r="X42" s="161"/>
      <c r="Y42" s="161"/>
      <c r="Z42" s="178"/>
      <c r="AA42" s="161"/>
      <c r="AB42" s="161"/>
      <c r="AC42" s="161"/>
      <c r="AD42" s="161"/>
      <c r="AE42" s="161"/>
      <c r="AF42" s="161"/>
      <c r="AG42" s="12"/>
      <c r="AH42" s="15"/>
    </row>
    <row r="43" spans="2:34" ht="24" customHeight="1" thickBot="1">
      <c r="B43" s="261"/>
      <c r="C43" s="262"/>
      <c r="D43" s="262"/>
      <c r="E43" s="262"/>
      <c r="F43" s="263"/>
      <c r="G43" s="270"/>
      <c r="H43" s="271"/>
      <c r="I43" s="272"/>
      <c r="J43" s="276"/>
      <c r="K43" s="277"/>
      <c r="L43" s="277"/>
      <c r="M43" s="277"/>
      <c r="N43" s="277"/>
      <c r="O43" s="277"/>
      <c r="P43" s="278"/>
      <c r="Q43" s="10"/>
      <c r="R43" s="279" t="s">
        <v>132</v>
      </c>
      <c r="S43" s="280"/>
      <c r="T43" s="281"/>
      <c r="U43" s="195">
        <v>9</v>
      </c>
      <c r="V43" s="193" t="s">
        <v>131</v>
      </c>
      <c r="W43" s="194"/>
      <c r="X43" s="193"/>
      <c r="Y43" s="193"/>
      <c r="Z43" s="193"/>
      <c r="AA43" s="193"/>
      <c r="AB43" s="193"/>
      <c r="AC43" s="193"/>
      <c r="AD43" s="193"/>
      <c r="AE43" s="193"/>
      <c r="AF43" s="193"/>
      <c r="AG43" s="193"/>
      <c r="AH43" s="192"/>
    </row>
    <row r="44" spans="2:34" ht="24" customHeight="1" thickBot="1">
      <c r="B44" s="264"/>
      <c r="C44" s="265"/>
      <c r="D44" s="265"/>
      <c r="E44" s="265"/>
      <c r="F44" s="266"/>
      <c r="G44" s="282" t="s">
        <v>56</v>
      </c>
      <c r="H44" s="283"/>
      <c r="I44" s="284"/>
      <c r="J44" s="285"/>
      <c r="K44" s="286"/>
      <c r="L44" s="286"/>
      <c r="M44" s="286"/>
      <c r="N44" s="286"/>
      <c r="O44" s="286"/>
      <c r="P44" s="287"/>
      <c r="Q44" s="10"/>
    </row>
    <row r="45" spans="2:34" ht="12" customHeight="1" thickTop="1">
      <c r="P45" s="10"/>
      <c r="Q45" s="10"/>
      <c r="R45" s="295" t="s">
        <v>53</v>
      </c>
      <c r="S45" s="296"/>
      <c r="T45" s="296"/>
      <c r="U45" s="296"/>
      <c r="V45" s="296"/>
      <c r="W45" s="296"/>
      <c r="X45" s="296"/>
      <c r="Y45" s="296"/>
      <c r="Z45" s="296"/>
      <c r="AA45" s="296"/>
      <c r="AB45" s="296"/>
      <c r="AC45" s="296"/>
      <c r="AD45" s="296"/>
      <c r="AE45" s="296"/>
      <c r="AF45" s="296"/>
      <c r="AG45" s="296"/>
      <c r="AH45" s="297"/>
    </row>
    <row r="46" spans="2:34" ht="13.5" customHeight="1">
      <c r="B46" s="298" t="s">
        <v>130</v>
      </c>
      <c r="C46" s="298"/>
      <c r="D46" s="298"/>
      <c r="E46" s="298"/>
      <c r="F46" s="298"/>
      <c r="G46" s="298"/>
      <c r="H46" s="298"/>
      <c r="I46" s="298"/>
      <c r="J46" s="298"/>
      <c r="K46" s="298"/>
      <c r="L46" s="298"/>
      <c r="M46" s="298"/>
      <c r="N46" s="298"/>
      <c r="O46" s="298"/>
      <c r="P46" s="298"/>
      <c r="Q46" s="10"/>
      <c r="R46" s="299" t="s">
        <v>129</v>
      </c>
      <c r="S46" s="300"/>
      <c r="T46" s="300"/>
      <c r="U46" s="300"/>
      <c r="V46" s="300"/>
      <c r="W46" s="300"/>
      <c r="X46" s="300"/>
      <c r="Y46" s="300"/>
      <c r="Z46" s="300"/>
      <c r="AA46" s="300"/>
      <c r="AB46" s="300"/>
      <c r="AC46" s="300"/>
      <c r="AD46" s="300"/>
      <c r="AE46" s="300"/>
      <c r="AF46" s="300"/>
      <c r="AG46" s="300"/>
      <c r="AH46" s="301"/>
    </row>
    <row r="47" spans="2:34" ht="13.5" customHeight="1">
      <c r="B47" s="305" t="s">
        <v>119</v>
      </c>
      <c r="C47" s="305"/>
      <c r="D47" s="305"/>
      <c r="E47" s="305"/>
      <c r="F47" s="305"/>
      <c r="G47" s="305"/>
      <c r="H47" s="305"/>
      <c r="I47" s="305"/>
      <c r="J47" s="305"/>
      <c r="K47" s="305"/>
      <c r="L47" s="305"/>
      <c r="M47" s="306" t="s">
        <v>54</v>
      </c>
      <c r="N47" s="306"/>
      <c r="O47" s="306"/>
      <c r="P47" s="306"/>
      <c r="Q47" s="10"/>
      <c r="R47" s="302"/>
      <c r="S47" s="303"/>
      <c r="T47" s="303"/>
      <c r="U47" s="303"/>
      <c r="V47" s="303"/>
      <c r="W47" s="303"/>
      <c r="X47" s="303"/>
      <c r="Y47" s="303"/>
      <c r="Z47" s="303"/>
      <c r="AA47" s="303"/>
      <c r="AB47" s="303"/>
      <c r="AC47" s="303"/>
      <c r="AD47" s="303"/>
      <c r="AE47" s="303"/>
      <c r="AF47" s="303"/>
      <c r="AG47" s="303"/>
      <c r="AH47" s="304"/>
    </row>
    <row r="48" spans="2:34" ht="12" customHeight="1">
      <c r="B48" s="289"/>
      <c r="C48" s="289"/>
      <c r="D48" s="289"/>
      <c r="E48" s="289"/>
      <c r="F48" s="289"/>
      <c r="G48" s="289"/>
      <c r="H48" s="289"/>
      <c r="I48" s="289"/>
      <c r="J48" s="289"/>
      <c r="K48" s="289"/>
      <c r="L48" s="289"/>
      <c r="M48" s="307"/>
      <c r="N48" s="307"/>
      <c r="O48" s="307"/>
      <c r="P48" s="307"/>
      <c r="Q48" s="10"/>
      <c r="R48" s="38">
        <v>1</v>
      </c>
      <c r="S48" s="10" t="s">
        <v>118</v>
      </c>
      <c r="T48" s="184"/>
      <c r="U48" s="184"/>
      <c r="V48" s="184"/>
      <c r="W48" s="184"/>
      <c r="X48" s="184"/>
      <c r="Y48" s="184"/>
      <c r="Z48" s="184"/>
      <c r="AA48" s="184"/>
      <c r="AB48" s="184"/>
      <c r="AC48" s="184"/>
      <c r="AD48" s="184"/>
      <c r="AE48" s="184"/>
      <c r="AF48" s="184"/>
      <c r="AG48" s="184"/>
      <c r="AH48" s="191"/>
    </row>
    <row r="49" spans="2:35" ht="17.25" customHeight="1">
      <c r="B49" s="288" t="s">
        <v>120</v>
      </c>
      <c r="C49" s="289"/>
      <c r="D49" s="289"/>
      <c r="E49" s="289"/>
      <c r="F49" s="289"/>
      <c r="G49" s="289"/>
      <c r="H49" s="289"/>
      <c r="I49" s="289"/>
      <c r="J49" s="289"/>
      <c r="K49" s="289"/>
      <c r="L49" s="289"/>
      <c r="M49" s="290"/>
      <c r="N49" s="290"/>
      <c r="O49" s="290"/>
      <c r="P49" s="290"/>
      <c r="Q49" s="10"/>
      <c r="R49" s="38"/>
      <c r="T49" s="168"/>
      <c r="U49" s="168"/>
      <c r="V49" s="168"/>
      <c r="W49" s="168"/>
      <c r="X49" s="168"/>
      <c r="Y49" s="168"/>
      <c r="Z49" s="168"/>
      <c r="AA49" s="168"/>
      <c r="AB49" s="168"/>
      <c r="AC49" s="168"/>
      <c r="AD49" s="168"/>
      <c r="AE49" s="168"/>
      <c r="AF49" s="168"/>
      <c r="AG49" s="168"/>
      <c r="AH49" s="190"/>
    </row>
    <row r="50" spans="2:35" ht="17.25" customHeight="1">
      <c r="B50" s="289"/>
      <c r="C50" s="289"/>
      <c r="D50" s="289"/>
      <c r="E50" s="289"/>
      <c r="F50" s="289"/>
      <c r="G50" s="289"/>
      <c r="H50" s="289"/>
      <c r="I50" s="289"/>
      <c r="J50" s="289"/>
      <c r="K50" s="289"/>
      <c r="L50" s="289"/>
      <c r="M50" s="290"/>
      <c r="N50" s="290"/>
      <c r="O50" s="290"/>
      <c r="P50" s="290"/>
      <c r="R50" s="38">
        <v>2</v>
      </c>
      <c r="S50" s="291" t="s">
        <v>128</v>
      </c>
      <c r="T50" s="291"/>
      <c r="U50" s="291"/>
      <c r="V50" s="291"/>
      <c r="W50" s="291"/>
      <c r="X50" s="291"/>
      <c r="Y50" s="291"/>
      <c r="Z50" s="291"/>
      <c r="AA50" s="291"/>
      <c r="AB50" s="291"/>
      <c r="AC50" s="291"/>
      <c r="AD50" s="291"/>
      <c r="AE50" s="291"/>
      <c r="AF50" s="291"/>
      <c r="AG50" s="291"/>
      <c r="AH50" s="292"/>
    </row>
    <row r="51" spans="2:35" ht="17.25" customHeight="1">
      <c r="B51" s="289"/>
      <c r="C51" s="289"/>
      <c r="D51" s="289"/>
      <c r="E51" s="289"/>
      <c r="F51" s="289"/>
      <c r="G51" s="289"/>
      <c r="H51" s="289"/>
      <c r="I51" s="289"/>
      <c r="J51" s="289"/>
      <c r="K51" s="289"/>
      <c r="L51" s="289"/>
      <c r="M51" s="290"/>
      <c r="N51" s="290"/>
      <c r="O51" s="290"/>
      <c r="P51" s="290"/>
      <c r="R51" s="38"/>
      <c r="S51" s="291"/>
      <c r="T51" s="291"/>
      <c r="U51" s="291"/>
      <c r="V51" s="291"/>
      <c r="W51" s="291"/>
      <c r="X51" s="291"/>
      <c r="Y51" s="291"/>
      <c r="Z51" s="291"/>
      <c r="AA51" s="291"/>
      <c r="AB51" s="291"/>
      <c r="AC51" s="291"/>
      <c r="AD51" s="291"/>
      <c r="AE51" s="291"/>
      <c r="AF51" s="291"/>
      <c r="AG51" s="291"/>
      <c r="AH51" s="292"/>
      <c r="AI51" s="173"/>
    </row>
    <row r="52" spans="2:35" ht="17.25" customHeight="1">
      <c r="B52" s="289"/>
      <c r="C52" s="289"/>
      <c r="D52" s="289"/>
      <c r="E52" s="289"/>
      <c r="F52" s="289"/>
      <c r="G52" s="289"/>
      <c r="H52" s="289"/>
      <c r="I52" s="289"/>
      <c r="J52" s="289"/>
      <c r="K52" s="289"/>
      <c r="L52" s="289"/>
      <c r="M52" s="290"/>
      <c r="N52" s="290"/>
      <c r="O52" s="290"/>
      <c r="P52" s="290"/>
      <c r="R52" s="38"/>
      <c r="AH52" s="34"/>
      <c r="AI52" s="173"/>
    </row>
    <row r="53" spans="2:35" ht="17.25" customHeight="1">
      <c r="R53" s="38">
        <v>3</v>
      </c>
      <c r="S53" s="162" t="s">
        <v>127</v>
      </c>
      <c r="T53" s="162"/>
      <c r="U53" s="162"/>
      <c r="V53" s="162"/>
      <c r="W53" s="162"/>
      <c r="X53" s="162"/>
      <c r="Y53" s="162"/>
      <c r="Z53" s="162"/>
      <c r="AA53" s="162"/>
      <c r="AB53" s="162"/>
      <c r="AC53" s="162"/>
      <c r="AD53" s="162"/>
      <c r="AE53" s="162"/>
      <c r="AF53" s="162"/>
      <c r="AG53" s="162"/>
      <c r="AH53" s="189"/>
    </row>
    <row r="54" spans="2:35" ht="17.25" customHeight="1">
      <c r="B54" s="10" t="s">
        <v>55</v>
      </c>
      <c r="R54" s="188" t="s">
        <v>125</v>
      </c>
      <c r="S54" s="293" t="s">
        <v>124</v>
      </c>
      <c r="T54" s="293"/>
      <c r="U54" s="293"/>
      <c r="V54" s="293"/>
      <c r="W54" s="293"/>
      <c r="X54" s="293"/>
      <c r="Y54" s="293"/>
      <c r="Z54" s="293"/>
      <c r="AA54" s="293"/>
      <c r="AB54" s="293"/>
      <c r="AC54" s="293"/>
      <c r="AD54" s="293"/>
      <c r="AE54" s="293"/>
      <c r="AF54" s="293"/>
      <c r="AG54" s="293"/>
      <c r="AH54" s="294"/>
    </row>
    <row r="55" spans="2:35" ht="17.25" customHeight="1">
      <c r="B55" s="246" t="s">
        <v>126</v>
      </c>
      <c r="C55" s="246"/>
      <c r="D55" s="246"/>
      <c r="E55" s="246"/>
      <c r="F55" s="246"/>
      <c r="G55" s="246"/>
      <c r="H55" s="246"/>
      <c r="I55" s="246"/>
      <c r="J55" s="246"/>
      <c r="K55" s="246"/>
      <c r="L55" s="246"/>
      <c r="M55" s="246"/>
      <c r="N55" s="246"/>
      <c r="O55" s="246"/>
      <c r="R55" s="188"/>
      <c r="S55" s="293" t="s">
        <v>122</v>
      </c>
      <c r="T55" s="293"/>
      <c r="U55" s="293"/>
      <c r="V55" s="293"/>
      <c r="W55" s="293"/>
      <c r="X55" s="293"/>
      <c r="Y55" s="293"/>
      <c r="Z55" s="293"/>
      <c r="AA55" s="293"/>
      <c r="AB55" s="293"/>
      <c r="AC55" s="293"/>
      <c r="AD55" s="293"/>
      <c r="AE55" s="293"/>
      <c r="AF55" s="293"/>
      <c r="AG55" s="293"/>
      <c r="AH55" s="294"/>
    </row>
    <row r="56" spans="2:35" ht="17.25" customHeight="1" thickBot="1">
      <c r="B56" s="246" t="s">
        <v>123</v>
      </c>
      <c r="C56" s="246"/>
      <c r="D56" s="246"/>
      <c r="E56" s="246"/>
      <c r="F56" s="246"/>
      <c r="G56" s="246"/>
      <c r="H56" s="246"/>
      <c r="I56" s="246"/>
      <c r="J56" s="246"/>
      <c r="K56" s="246"/>
      <c r="L56" s="246"/>
      <c r="M56" s="246"/>
      <c r="N56" s="246"/>
      <c r="O56" s="246"/>
      <c r="R56" s="179"/>
      <c r="S56" s="187"/>
      <c r="T56" s="187"/>
      <c r="U56" s="187"/>
      <c r="V56" s="187"/>
      <c r="W56" s="187"/>
      <c r="X56" s="187"/>
      <c r="Y56" s="187"/>
      <c r="Z56" s="187"/>
      <c r="AA56" s="187"/>
      <c r="AB56" s="187"/>
      <c r="AC56" s="187"/>
      <c r="AD56" s="187"/>
      <c r="AE56" s="187"/>
      <c r="AF56" s="187"/>
      <c r="AG56" s="187"/>
      <c r="AH56" s="39"/>
    </row>
    <row r="57" spans="2:35" ht="13.5" customHeight="1">
      <c r="Q57" s="10"/>
    </row>
    <row r="58" spans="2:35" ht="13.5" customHeight="1"/>
    <row r="59" spans="2:35" ht="13.5" customHeight="1"/>
    <row r="60" spans="2:35" ht="13.5" customHeight="1"/>
  </sheetData>
  <mergeCells count="120">
    <mergeCell ref="F13:X13"/>
    <mergeCell ref="Z6:AH6"/>
    <mergeCell ref="Z7:AH7"/>
    <mergeCell ref="Y11:AA11"/>
    <mergeCell ref="Y13:AA13"/>
    <mergeCell ref="AB13:AI13"/>
    <mergeCell ref="Y12:AA12"/>
    <mergeCell ref="F11:P11"/>
    <mergeCell ref="U11:X11"/>
    <mergeCell ref="U7:Y7"/>
    <mergeCell ref="U8:Y8"/>
    <mergeCell ref="B56:O56"/>
    <mergeCell ref="K24:AI24"/>
    <mergeCell ref="C23:E23"/>
    <mergeCell ref="G21:S21"/>
    <mergeCell ref="B20:B21"/>
    <mergeCell ref="C20:E21"/>
    <mergeCell ref="F20:F21"/>
    <mergeCell ref="G20:S20"/>
    <mergeCell ref="T20:U21"/>
    <mergeCell ref="V20:AD21"/>
    <mergeCell ref="AE20:AF21"/>
    <mergeCell ref="AG20:AG21"/>
    <mergeCell ref="AH20:AH21"/>
    <mergeCell ref="AI20:AI21"/>
    <mergeCell ref="C22:E22"/>
    <mergeCell ref="F23:G23"/>
    <mergeCell ref="B27:P27"/>
    <mergeCell ref="R27:AH27"/>
    <mergeCell ref="R28:AH29"/>
    <mergeCell ref="L29:M29"/>
    <mergeCell ref="B30:B39"/>
    <mergeCell ref="D30:F30"/>
    <mergeCell ref="G30:P30"/>
    <mergeCell ref="AD30:AE30"/>
    <mergeCell ref="AC18:AF18"/>
    <mergeCell ref="AG18:AI19"/>
    <mergeCell ref="T19:U19"/>
    <mergeCell ref="V19:W19"/>
    <mergeCell ref="Y19:AA19"/>
    <mergeCell ref="AC19:AF19"/>
    <mergeCell ref="B1:AH1"/>
    <mergeCell ref="C2:H2"/>
    <mergeCell ref="U5:AH5"/>
    <mergeCell ref="C6:S7"/>
    <mergeCell ref="U6:Y6"/>
    <mergeCell ref="Z8:AH8"/>
    <mergeCell ref="B10:B11"/>
    <mergeCell ref="C10:E10"/>
    <mergeCell ref="F10:P10"/>
    <mergeCell ref="Q10:S11"/>
    <mergeCell ref="T10:T11"/>
    <mergeCell ref="U10:X10"/>
    <mergeCell ref="Y10:AA10"/>
    <mergeCell ref="AC10:AD10"/>
    <mergeCell ref="AF10:AG10"/>
    <mergeCell ref="C11:E11"/>
    <mergeCell ref="AB11:AC11"/>
    <mergeCell ref="AE11:AI11"/>
    <mergeCell ref="B12:B13"/>
    <mergeCell ref="C12:E13"/>
    <mergeCell ref="G12:X12"/>
    <mergeCell ref="AB12:AI12"/>
    <mergeCell ref="K23:AI23"/>
    <mergeCell ref="B24:B25"/>
    <mergeCell ref="C24:E25"/>
    <mergeCell ref="F24:G25"/>
    <mergeCell ref="H24:H25"/>
    <mergeCell ref="I24:I25"/>
    <mergeCell ref="J24:J25"/>
    <mergeCell ref="B14:B19"/>
    <mergeCell ref="C14:E19"/>
    <mergeCell ref="F14:G16"/>
    <mergeCell ref="H14:I16"/>
    <mergeCell ref="T14:AF14"/>
    <mergeCell ref="L15:S15"/>
    <mergeCell ref="T15:AI16"/>
    <mergeCell ref="F17:S17"/>
    <mergeCell ref="T17:AI17"/>
    <mergeCell ref="F18:S19"/>
    <mergeCell ref="T18:U18"/>
    <mergeCell ref="V18:W18"/>
    <mergeCell ref="Y18:AA18"/>
    <mergeCell ref="D31:F34"/>
    <mergeCell ref="G31:P31"/>
    <mergeCell ref="R31:S32"/>
    <mergeCell ref="T31:AH32"/>
    <mergeCell ref="G32:P32"/>
    <mergeCell ref="G33:P33"/>
    <mergeCell ref="R33:S34"/>
    <mergeCell ref="T33:AH34"/>
    <mergeCell ref="G34:P34"/>
    <mergeCell ref="D35:F38"/>
    <mergeCell ref="G35:P35"/>
    <mergeCell ref="G36:P36"/>
    <mergeCell ref="AB36:AG36"/>
    <mergeCell ref="G37:P37"/>
    <mergeCell ref="G38:P38"/>
    <mergeCell ref="D39:F39"/>
    <mergeCell ref="G39:P39"/>
    <mergeCell ref="R39:T40"/>
    <mergeCell ref="R41:T41"/>
    <mergeCell ref="B42:F44"/>
    <mergeCell ref="G42:I43"/>
    <mergeCell ref="J42:P43"/>
    <mergeCell ref="R42:T42"/>
    <mergeCell ref="R43:T43"/>
    <mergeCell ref="G44:I44"/>
    <mergeCell ref="J44:P44"/>
    <mergeCell ref="B55:O55"/>
    <mergeCell ref="S55:AH55"/>
    <mergeCell ref="R45:AH45"/>
    <mergeCell ref="B46:P46"/>
    <mergeCell ref="R46:AH47"/>
    <mergeCell ref="B47:L48"/>
    <mergeCell ref="M47:P48"/>
    <mergeCell ref="B49:L52"/>
    <mergeCell ref="M49:P52"/>
    <mergeCell ref="S50:AH51"/>
    <mergeCell ref="S54:AH54"/>
  </mergeCells>
  <phoneticPr fontId="2"/>
  <dataValidations count="1">
    <dataValidation type="whole" allowBlank="1" showInputMessage="1" showErrorMessage="1" sqref="AG30 AH20 O29 I23" xr:uid="{2B0B14CF-85FB-4787-B7DC-56F0A92B4703}">
      <formula1>1</formula1>
      <formula2>29</formula2>
    </dataValidation>
  </dataValidations>
  <printOptions horizontalCentered="1" verticalCentered="1"/>
  <pageMargins left="0.39370078740157483" right="0.39370078740157483" top="0.39370078740157483" bottom="0.39370078740157483" header="0.31496062992125984" footer="0.31496062992125984"/>
  <pageSetup paperSize="9" scale="68" orientation="portrait" blackAndWhite="1"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8136DC-34C7-419E-B82D-1210898B5C98}">
  <sheetPr>
    <pageSetUpPr fitToPage="1"/>
  </sheetPr>
  <dimension ref="A1:AL60"/>
  <sheetViews>
    <sheetView view="pageBreakPreview" topLeftCell="H3" zoomScaleNormal="90" zoomScaleSheetLayoutView="100" workbookViewId="0">
      <selection activeCell="AB12" sqref="AB12:AI12"/>
    </sheetView>
  </sheetViews>
  <sheetFormatPr defaultRowHeight="13.2"/>
  <cols>
    <col min="1" max="1" width="0.44140625" style="1" customWidth="1"/>
    <col min="2" max="2" width="4.109375" style="1" customWidth="1"/>
    <col min="3" max="3" width="3" style="1" customWidth="1"/>
    <col min="4" max="4" width="5.6640625" style="1" customWidth="1"/>
    <col min="5" max="7" width="3.77734375" style="1" customWidth="1"/>
    <col min="8" max="8" width="3.33203125" style="1" customWidth="1"/>
    <col min="9" max="9" width="4.88671875" style="1" customWidth="1"/>
    <col min="10" max="14" width="3.77734375" style="1" customWidth="1"/>
    <col min="15" max="15" width="3.33203125" style="1" customWidth="1"/>
    <col min="16" max="16" width="1.77734375" style="1" customWidth="1"/>
    <col min="17" max="17" width="2.6640625" style="1" customWidth="1"/>
    <col min="18" max="18" width="3.21875" style="1" customWidth="1"/>
    <col min="19" max="19" width="3.44140625" style="1" customWidth="1"/>
    <col min="20" max="35" width="4" style="1" customWidth="1"/>
    <col min="36" max="36" width="9" style="1"/>
    <col min="37" max="37" width="9.44140625" style="1" bestFit="1" customWidth="1"/>
    <col min="38" max="256" width="9" style="1"/>
    <col min="257" max="257" width="0.44140625" style="1" customWidth="1"/>
    <col min="258" max="258" width="4.109375" style="1" customWidth="1"/>
    <col min="259" max="259" width="3" style="1" customWidth="1"/>
    <col min="260" max="260" width="5.6640625" style="1" customWidth="1"/>
    <col min="261" max="263" width="3.77734375" style="1" customWidth="1"/>
    <col min="264" max="264" width="3.33203125" style="1" customWidth="1"/>
    <col min="265" max="265" width="4.88671875" style="1" customWidth="1"/>
    <col min="266" max="270" width="3.77734375" style="1" customWidth="1"/>
    <col min="271" max="271" width="3.33203125" style="1" customWidth="1"/>
    <col min="272" max="272" width="1.77734375" style="1" customWidth="1"/>
    <col min="273" max="273" width="2.6640625" style="1" customWidth="1"/>
    <col min="274" max="274" width="3.21875" style="1" customWidth="1"/>
    <col min="275" max="277" width="3.44140625" style="1" customWidth="1"/>
    <col min="278" max="278" width="3.6640625" style="1" customWidth="1"/>
    <col min="279" max="279" width="3.77734375" style="1" customWidth="1"/>
    <col min="280" max="281" width="3" style="1" customWidth="1"/>
    <col min="282" max="282" width="3.44140625" style="1" customWidth="1"/>
    <col min="283" max="283" width="0.6640625" style="1" customWidth="1"/>
    <col min="284" max="284" width="2.33203125" style="1" customWidth="1"/>
    <col min="285" max="286" width="3.33203125" style="1" customWidth="1"/>
    <col min="287" max="287" width="3" style="1" customWidth="1"/>
    <col min="288" max="288" width="3.77734375" style="1" customWidth="1"/>
    <col min="289" max="289" width="1.88671875" style="1" customWidth="1"/>
    <col min="290" max="290" width="3.33203125" style="1" customWidth="1"/>
    <col min="291" max="291" width="1" style="1" customWidth="1"/>
    <col min="292" max="512" width="9" style="1"/>
    <col min="513" max="513" width="0.44140625" style="1" customWidth="1"/>
    <col min="514" max="514" width="4.109375" style="1" customWidth="1"/>
    <col min="515" max="515" width="3" style="1" customWidth="1"/>
    <col min="516" max="516" width="5.6640625" style="1" customWidth="1"/>
    <col min="517" max="519" width="3.77734375" style="1" customWidth="1"/>
    <col min="520" max="520" width="3.33203125" style="1" customWidth="1"/>
    <col min="521" max="521" width="4.88671875" style="1" customWidth="1"/>
    <col min="522" max="526" width="3.77734375" style="1" customWidth="1"/>
    <col min="527" max="527" width="3.33203125" style="1" customWidth="1"/>
    <col min="528" max="528" width="1.77734375" style="1" customWidth="1"/>
    <col min="529" max="529" width="2.6640625" style="1" customWidth="1"/>
    <col min="530" max="530" width="3.21875" style="1" customWidth="1"/>
    <col min="531" max="533" width="3.44140625" style="1" customWidth="1"/>
    <col min="534" max="534" width="3.6640625" style="1" customWidth="1"/>
    <col min="535" max="535" width="3.77734375" style="1" customWidth="1"/>
    <col min="536" max="537" width="3" style="1" customWidth="1"/>
    <col min="538" max="538" width="3.44140625" style="1" customWidth="1"/>
    <col min="539" max="539" width="0.6640625" style="1" customWidth="1"/>
    <col min="540" max="540" width="2.33203125" style="1" customWidth="1"/>
    <col min="541" max="542" width="3.33203125" style="1" customWidth="1"/>
    <col min="543" max="543" width="3" style="1" customWidth="1"/>
    <col min="544" max="544" width="3.77734375" style="1" customWidth="1"/>
    <col min="545" max="545" width="1.88671875" style="1" customWidth="1"/>
    <col min="546" max="546" width="3.33203125" style="1" customWidth="1"/>
    <col min="547" max="547" width="1" style="1" customWidth="1"/>
    <col min="548" max="768" width="9" style="1"/>
    <col min="769" max="769" width="0.44140625" style="1" customWidth="1"/>
    <col min="770" max="770" width="4.109375" style="1" customWidth="1"/>
    <col min="771" max="771" width="3" style="1" customWidth="1"/>
    <col min="772" max="772" width="5.6640625" style="1" customWidth="1"/>
    <col min="773" max="775" width="3.77734375" style="1" customWidth="1"/>
    <col min="776" max="776" width="3.33203125" style="1" customWidth="1"/>
    <col min="777" max="777" width="4.88671875" style="1" customWidth="1"/>
    <col min="778" max="782" width="3.77734375" style="1" customWidth="1"/>
    <col min="783" max="783" width="3.33203125" style="1" customWidth="1"/>
    <col min="784" max="784" width="1.77734375" style="1" customWidth="1"/>
    <col min="785" max="785" width="2.6640625" style="1" customWidth="1"/>
    <col min="786" max="786" width="3.21875" style="1" customWidth="1"/>
    <col min="787" max="789" width="3.44140625" style="1" customWidth="1"/>
    <col min="790" max="790" width="3.6640625" style="1" customWidth="1"/>
    <col min="791" max="791" width="3.77734375" style="1" customWidth="1"/>
    <col min="792" max="793" width="3" style="1" customWidth="1"/>
    <col min="794" max="794" width="3.44140625" style="1" customWidth="1"/>
    <col min="795" max="795" width="0.6640625" style="1" customWidth="1"/>
    <col min="796" max="796" width="2.33203125" style="1" customWidth="1"/>
    <col min="797" max="798" width="3.33203125" style="1" customWidth="1"/>
    <col min="799" max="799" width="3" style="1" customWidth="1"/>
    <col min="800" max="800" width="3.77734375" style="1" customWidth="1"/>
    <col min="801" max="801" width="1.88671875" style="1" customWidth="1"/>
    <col min="802" max="802" width="3.33203125" style="1" customWidth="1"/>
    <col min="803" max="803" width="1" style="1" customWidth="1"/>
    <col min="804" max="1024" width="9" style="1"/>
    <col min="1025" max="1025" width="0.44140625" style="1" customWidth="1"/>
    <col min="1026" max="1026" width="4.109375" style="1" customWidth="1"/>
    <col min="1027" max="1027" width="3" style="1" customWidth="1"/>
    <col min="1028" max="1028" width="5.6640625" style="1" customWidth="1"/>
    <col min="1029" max="1031" width="3.77734375" style="1" customWidth="1"/>
    <col min="1032" max="1032" width="3.33203125" style="1" customWidth="1"/>
    <col min="1033" max="1033" width="4.88671875" style="1" customWidth="1"/>
    <col min="1034" max="1038" width="3.77734375" style="1" customWidth="1"/>
    <col min="1039" max="1039" width="3.33203125" style="1" customWidth="1"/>
    <col min="1040" max="1040" width="1.77734375" style="1" customWidth="1"/>
    <col min="1041" max="1041" width="2.6640625" style="1" customWidth="1"/>
    <col min="1042" max="1042" width="3.21875" style="1" customWidth="1"/>
    <col min="1043" max="1045" width="3.44140625" style="1" customWidth="1"/>
    <col min="1046" max="1046" width="3.6640625" style="1" customWidth="1"/>
    <col min="1047" max="1047" width="3.77734375" style="1" customWidth="1"/>
    <col min="1048" max="1049" width="3" style="1" customWidth="1"/>
    <col min="1050" max="1050" width="3.44140625" style="1" customWidth="1"/>
    <col min="1051" max="1051" width="0.6640625" style="1" customWidth="1"/>
    <col min="1052" max="1052" width="2.33203125" style="1" customWidth="1"/>
    <col min="1053" max="1054" width="3.33203125" style="1" customWidth="1"/>
    <col min="1055" max="1055" width="3" style="1" customWidth="1"/>
    <col min="1056" max="1056" width="3.77734375" style="1" customWidth="1"/>
    <col min="1057" max="1057" width="1.88671875" style="1" customWidth="1"/>
    <col min="1058" max="1058" width="3.33203125" style="1" customWidth="1"/>
    <col min="1059" max="1059" width="1" style="1" customWidth="1"/>
    <col min="1060" max="1280" width="9" style="1"/>
    <col min="1281" max="1281" width="0.44140625" style="1" customWidth="1"/>
    <col min="1282" max="1282" width="4.109375" style="1" customWidth="1"/>
    <col min="1283" max="1283" width="3" style="1" customWidth="1"/>
    <col min="1284" max="1284" width="5.6640625" style="1" customWidth="1"/>
    <col min="1285" max="1287" width="3.77734375" style="1" customWidth="1"/>
    <col min="1288" max="1288" width="3.33203125" style="1" customWidth="1"/>
    <col min="1289" max="1289" width="4.88671875" style="1" customWidth="1"/>
    <col min="1290" max="1294" width="3.77734375" style="1" customWidth="1"/>
    <col min="1295" max="1295" width="3.33203125" style="1" customWidth="1"/>
    <col min="1296" max="1296" width="1.77734375" style="1" customWidth="1"/>
    <col min="1297" max="1297" width="2.6640625" style="1" customWidth="1"/>
    <col min="1298" max="1298" width="3.21875" style="1" customWidth="1"/>
    <col min="1299" max="1301" width="3.44140625" style="1" customWidth="1"/>
    <col min="1302" max="1302" width="3.6640625" style="1" customWidth="1"/>
    <col min="1303" max="1303" width="3.77734375" style="1" customWidth="1"/>
    <col min="1304" max="1305" width="3" style="1" customWidth="1"/>
    <col min="1306" max="1306" width="3.44140625" style="1" customWidth="1"/>
    <col min="1307" max="1307" width="0.6640625" style="1" customWidth="1"/>
    <col min="1308" max="1308" width="2.33203125" style="1" customWidth="1"/>
    <col min="1309" max="1310" width="3.33203125" style="1" customWidth="1"/>
    <col min="1311" max="1311" width="3" style="1" customWidth="1"/>
    <col min="1312" max="1312" width="3.77734375" style="1" customWidth="1"/>
    <col min="1313" max="1313" width="1.88671875" style="1" customWidth="1"/>
    <col min="1314" max="1314" width="3.33203125" style="1" customWidth="1"/>
    <col min="1315" max="1315" width="1" style="1" customWidth="1"/>
    <col min="1316" max="1536" width="9" style="1"/>
    <col min="1537" max="1537" width="0.44140625" style="1" customWidth="1"/>
    <col min="1538" max="1538" width="4.109375" style="1" customWidth="1"/>
    <col min="1539" max="1539" width="3" style="1" customWidth="1"/>
    <col min="1540" max="1540" width="5.6640625" style="1" customWidth="1"/>
    <col min="1541" max="1543" width="3.77734375" style="1" customWidth="1"/>
    <col min="1544" max="1544" width="3.33203125" style="1" customWidth="1"/>
    <col min="1545" max="1545" width="4.88671875" style="1" customWidth="1"/>
    <col min="1546" max="1550" width="3.77734375" style="1" customWidth="1"/>
    <col min="1551" max="1551" width="3.33203125" style="1" customWidth="1"/>
    <col min="1552" max="1552" width="1.77734375" style="1" customWidth="1"/>
    <col min="1553" max="1553" width="2.6640625" style="1" customWidth="1"/>
    <col min="1554" max="1554" width="3.21875" style="1" customWidth="1"/>
    <col min="1555" max="1557" width="3.44140625" style="1" customWidth="1"/>
    <col min="1558" max="1558" width="3.6640625" style="1" customWidth="1"/>
    <col min="1559" max="1559" width="3.77734375" style="1" customWidth="1"/>
    <col min="1560" max="1561" width="3" style="1" customWidth="1"/>
    <col min="1562" max="1562" width="3.44140625" style="1" customWidth="1"/>
    <col min="1563" max="1563" width="0.6640625" style="1" customWidth="1"/>
    <col min="1564" max="1564" width="2.33203125" style="1" customWidth="1"/>
    <col min="1565" max="1566" width="3.33203125" style="1" customWidth="1"/>
    <col min="1567" max="1567" width="3" style="1" customWidth="1"/>
    <col min="1568" max="1568" width="3.77734375" style="1" customWidth="1"/>
    <col min="1569" max="1569" width="1.88671875" style="1" customWidth="1"/>
    <col min="1570" max="1570" width="3.33203125" style="1" customWidth="1"/>
    <col min="1571" max="1571" width="1" style="1" customWidth="1"/>
    <col min="1572" max="1792" width="9" style="1"/>
    <col min="1793" max="1793" width="0.44140625" style="1" customWidth="1"/>
    <col min="1794" max="1794" width="4.109375" style="1" customWidth="1"/>
    <col min="1795" max="1795" width="3" style="1" customWidth="1"/>
    <col min="1796" max="1796" width="5.6640625" style="1" customWidth="1"/>
    <col min="1797" max="1799" width="3.77734375" style="1" customWidth="1"/>
    <col min="1800" max="1800" width="3.33203125" style="1" customWidth="1"/>
    <col min="1801" max="1801" width="4.88671875" style="1" customWidth="1"/>
    <col min="1802" max="1806" width="3.77734375" style="1" customWidth="1"/>
    <col min="1807" max="1807" width="3.33203125" style="1" customWidth="1"/>
    <col min="1808" max="1808" width="1.77734375" style="1" customWidth="1"/>
    <col min="1809" max="1809" width="2.6640625" style="1" customWidth="1"/>
    <col min="1810" max="1810" width="3.21875" style="1" customWidth="1"/>
    <col min="1811" max="1813" width="3.44140625" style="1" customWidth="1"/>
    <col min="1814" max="1814" width="3.6640625" style="1" customWidth="1"/>
    <col min="1815" max="1815" width="3.77734375" style="1" customWidth="1"/>
    <col min="1816" max="1817" width="3" style="1" customWidth="1"/>
    <col min="1818" max="1818" width="3.44140625" style="1" customWidth="1"/>
    <col min="1819" max="1819" width="0.6640625" style="1" customWidth="1"/>
    <col min="1820" max="1820" width="2.33203125" style="1" customWidth="1"/>
    <col min="1821" max="1822" width="3.33203125" style="1" customWidth="1"/>
    <col min="1823" max="1823" width="3" style="1" customWidth="1"/>
    <col min="1824" max="1824" width="3.77734375" style="1" customWidth="1"/>
    <col min="1825" max="1825" width="1.88671875" style="1" customWidth="1"/>
    <col min="1826" max="1826" width="3.33203125" style="1" customWidth="1"/>
    <col min="1827" max="1827" width="1" style="1" customWidth="1"/>
    <col min="1828" max="2048" width="9" style="1"/>
    <col min="2049" max="2049" width="0.44140625" style="1" customWidth="1"/>
    <col min="2050" max="2050" width="4.109375" style="1" customWidth="1"/>
    <col min="2051" max="2051" width="3" style="1" customWidth="1"/>
    <col min="2052" max="2052" width="5.6640625" style="1" customWidth="1"/>
    <col min="2053" max="2055" width="3.77734375" style="1" customWidth="1"/>
    <col min="2056" max="2056" width="3.33203125" style="1" customWidth="1"/>
    <col min="2057" max="2057" width="4.88671875" style="1" customWidth="1"/>
    <col min="2058" max="2062" width="3.77734375" style="1" customWidth="1"/>
    <col min="2063" max="2063" width="3.33203125" style="1" customWidth="1"/>
    <col min="2064" max="2064" width="1.77734375" style="1" customWidth="1"/>
    <col min="2065" max="2065" width="2.6640625" style="1" customWidth="1"/>
    <col min="2066" max="2066" width="3.21875" style="1" customWidth="1"/>
    <col min="2067" max="2069" width="3.44140625" style="1" customWidth="1"/>
    <col min="2070" max="2070" width="3.6640625" style="1" customWidth="1"/>
    <col min="2071" max="2071" width="3.77734375" style="1" customWidth="1"/>
    <col min="2072" max="2073" width="3" style="1" customWidth="1"/>
    <col min="2074" max="2074" width="3.44140625" style="1" customWidth="1"/>
    <col min="2075" max="2075" width="0.6640625" style="1" customWidth="1"/>
    <col min="2076" max="2076" width="2.33203125" style="1" customWidth="1"/>
    <col min="2077" max="2078" width="3.33203125" style="1" customWidth="1"/>
    <col min="2079" max="2079" width="3" style="1" customWidth="1"/>
    <col min="2080" max="2080" width="3.77734375" style="1" customWidth="1"/>
    <col min="2081" max="2081" width="1.88671875" style="1" customWidth="1"/>
    <col min="2082" max="2082" width="3.33203125" style="1" customWidth="1"/>
    <col min="2083" max="2083" width="1" style="1" customWidth="1"/>
    <col min="2084" max="2304" width="9" style="1"/>
    <col min="2305" max="2305" width="0.44140625" style="1" customWidth="1"/>
    <col min="2306" max="2306" width="4.109375" style="1" customWidth="1"/>
    <col min="2307" max="2307" width="3" style="1" customWidth="1"/>
    <col min="2308" max="2308" width="5.6640625" style="1" customWidth="1"/>
    <col min="2309" max="2311" width="3.77734375" style="1" customWidth="1"/>
    <col min="2312" max="2312" width="3.33203125" style="1" customWidth="1"/>
    <col min="2313" max="2313" width="4.88671875" style="1" customWidth="1"/>
    <col min="2314" max="2318" width="3.77734375" style="1" customWidth="1"/>
    <col min="2319" max="2319" width="3.33203125" style="1" customWidth="1"/>
    <col min="2320" max="2320" width="1.77734375" style="1" customWidth="1"/>
    <col min="2321" max="2321" width="2.6640625" style="1" customWidth="1"/>
    <col min="2322" max="2322" width="3.21875" style="1" customWidth="1"/>
    <col min="2323" max="2325" width="3.44140625" style="1" customWidth="1"/>
    <col min="2326" max="2326" width="3.6640625" style="1" customWidth="1"/>
    <col min="2327" max="2327" width="3.77734375" style="1" customWidth="1"/>
    <col min="2328" max="2329" width="3" style="1" customWidth="1"/>
    <col min="2330" max="2330" width="3.44140625" style="1" customWidth="1"/>
    <col min="2331" max="2331" width="0.6640625" style="1" customWidth="1"/>
    <col min="2332" max="2332" width="2.33203125" style="1" customWidth="1"/>
    <col min="2333" max="2334" width="3.33203125" style="1" customWidth="1"/>
    <col min="2335" max="2335" width="3" style="1" customWidth="1"/>
    <col min="2336" max="2336" width="3.77734375" style="1" customWidth="1"/>
    <col min="2337" max="2337" width="1.88671875" style="1" customWidth="1"/>
    <col min="2338" max="2338" width="3.33203125" style="1" customWidth="1"/>
    <col min="2339" max="2339" width="1" style="1" customWidth="1"/>
    <col min="2340" max="2560" width="9" style="1"/>
    <col min="2561" max="2561" width="0.44140625" style="1" customWidth="1"/>
    <col min="2562" max="2562" width="4.109375" style="1" customWidth="1"/>
    <col min="2563" max="2563" width="3" style="1" customWidth="1"/>
    <col min="2564" max="2564" width="5.6640625" style="1" customWidth="1"/>
    <col min="2565" max="2567" width="3.77734375" style="1" customWidth="1"/>
    <col min="2568" max="2568" width="3.33203125" style="1" customWidth="1"/>
    <col min="2569" max="2569" width="4.88671875" style="1" customWidth="1"/>
    <col min="2570" max="2574" width="3.77734375" style="1" customWidth="1"/>
    <col min="2575" max="2575" width="3.33203125" style="1" customWidth="1"/>
    <col min="2576" max="2576" width="1.77734375" style="1" customWidth="1"/>
    <col min="2577" max="2577" width="2.6640625" style="1" customWidth="1"/>
    <col min="2578" max="2578" width="3.21875" style="1" customWidth="1"/>
    <col min="2579" max="2581" width="3.44140625" style="1" customWidth="1"/>
    <col min="2582" max="2582" width="3.6640625" style="1" customWidth="1"/>
    <col min="2583" max="2583" width="3.77734375" style="1" customWidth="1"/>
    <col min="2584" max="2585" width="3" style="1" customWidth="1"/>
    <col min="2586" max="2586" width="3.44140625" style="1" customWidth="1"/>
    <col min="2587" max="2587" width="0.6640625" style="1" customWidth="1"/>
    <col min="2588" max="2588" width="2.33203125" style="1" customWidth="1"/>
    <col min="2589" max="2590" width="3.33203125" style="1" customWidth="1"/>
    <col min="2591" max="2591" width="3" style="1" customWidth="1"/>
    <col min="2592" max="2592" width="3.77734375" style="1" customWidth="1"/>
    <col min="2593" max="2593" width="1.88671875" style="1" customWidth="1"/>
    <col min="2594" max="2594" width="3.33203125" style="1" customWidth="1"/>
    <col min="2595" max="2595" width="1" style="1" customWidth="1"/>
    <col min="2596" max="2816" width="9" style="1"/>
    <col min="2817" max="2817" width="0.44140625" style="1" customWidth="1"/>
    <col min="2818" max="2818" width="4.109375" style="1" customWidth="1"/>
    <col min="2819" max="2819" width="3" style="1" customWidth="1"/>
    <col min="2820" max="2820" width="5.6640625" style="1" customWidth="1"/>
    <col min="2821" max="2823" width="3.77734375" style="1" customWidth="1"/>
    <col min="2824" max="2824" width="3.33203125" style="1" customWidth="1"/>
    <col min="2825" max="2825" width="4.88671875" style="1" customWidth="1"/>
    <col min="2826" max="2830" width="3.77734375" style="1" customWidth="1"/>
    <col min="2831" max="2831" width="3.33203125" style="1" customWidth="1"/>
    <col min="2832" max="2832" width="1.77734375" style="1" customWidth="1"/>
    <col min="2833" max="2833" width="2.6640625" style="1" customWidth="1"/>
    <col min="2834" max="2834" width="3.21875" style="1" customWidth="1"/>
    <col min="2835" max="2837" width="3.44140625" style="1" customWidth="1"/>
    <col min="2838" max="2838" width="3.6640625" style="1" customWidth="1"/>
    <col min="2839" max="2839" width="3.77734375" style="1" customWidth="1"/>
    <col min="2840" max="2841" width="3" style="1" customWidth="1"/>
    <col min="2842" max="2842" width="3.44140625" style="1" customWidth="1"/>
    <col min="2843" max="2843" width="0.6640625" style="1" customWidth="1"/>
    <col min="2844" max="2844" width="2.33203125" style="1" customWidth="1"/>
    <col min="2845" max="2846" width="3.33203125" style="1" customWidth="1"/>
    <col min="2847" max="2847" width="3" style="1" customWidth="1"/>
    <col min="2848" max="2848" width="3.77734375" style="1" customWidth="1"/>
    <col min="2849" max="2849" width="1.88671875" style="1" customWidth="1"/>
    <col min="2850" max="2850" width="3.33203125" style="1" customWidth="1"/>
    <col min="2851" max="2851" width="1" style="1" customWidth="1"/>
    <col min="2852" max="3072" width="9" style="1"/>
    <col min="3073" max="3073" width="0.44140625" style="1" customWidth="1"/>
    <col min="3074" max="3074" width="4.109375" style="1" customWidth="1"/>
    <col min="3075" max="3075" width="3" style="1" customWidth="1"/>
    <col min="3076" max="3076" width="5.6640625" style="1" customWidth="1"/>
    <col min="3077" max="3079" width="3.77734375" style="1" customWidth="1"/>
    <col min="3080" max="3080" width="3.33203125" style="1" customWidth="1"/>
    <col min="3081" max="3081" width="4.88671875" style="1" customWidth="1"/>
    <col min="3082" max="3086" width="3.77734375" style="1" customWidth="1"/>
    <col min="3087" max="3087" width="3.33203125" style="1" customWidth="1"/>
    <col min="3088" max="3088" width="1.77734375" style="1" customWidth="1"/>
    <col min="3089" max="3089" width="2.6640625" style="1" customWidth="1"/>
    <col min="3090" max="3090" width="3.21875" style="1" customWidth="1"/>
    <col min="3091" max="3093" width="3.44140625" style="1" customWidth="1"/>
    <col min="3094" max="3094" width="3.6640625" style="1" customWidth="1"/>
    <col min="3095" max="3095" width="3.77734375" style="1" customWidth="1"/>
    <col min="3096" max="3097" width="3" style="1" customWidth="1"/>
    <col min="3098" max="3098" width="3.44140625" style="1" customWidth="1"/>
    <col min="3099" max="3099" width="0.6640625" style="1" customWidth="1"/>
    <col min="3100" max="3100" width="2.33203125" style="1" customWidth="1"/>
    <col min="3101" max="3102" width="3.33203125" style="1" customWidth="1"/>
    <col min="3103" max="3103" width="3" style="1" customWidth="1"/>
    <col min="3104" max="3104" width="3.77734375" style="1" customWidth="1"/>
    <col min="3105" max="3105" width="1.88671875" style="1" customWidth="1"/>
    <col min="3106" max="3106" width="3.33203125" style="1" customWidth="1"/>
    <col min="3107" max="3107" width="1" style="1" customWidth="1"/>
    <col min="3108" max="3328" width="9" style="1"/>
    <col min="3329" max="3329" width="0.44140625" style="1" customWidth="1"/>
    <col min="3330" max="3330" width="4.109375" style="1" customWidth="1"/>
    <col min="3331" max="3331" width="3" style="1" customWidth="1"/>
    <col min="3332" max="3332" width="5.6640625" style="1" customWidth="1"/>
    <col min="3333" max="3335" width="3.77734375" style="1" customWidth="1"/>
    <col min="3336" max="3336" width="3.33203125" style="1" customWidth="1"/>
    <col min="3337" max="3337" width="4.88671875" style="1" customWidth="1"/>
    <col min="3338" max="3342" width="3.77734375" style="1" customWidth="1"/>
    <col min="3343" max="3343" width="3.33203125" style="1" customWidth="1"/>
    <col min="3344" max="3344" width="1.77734375" style="1" customWidth="1"/>
    <col min="3345" max="3345" width="2.6640625" style="1" customWidth="1"/>
    <col min="3346" max="3346" width="3.21875" style="1" customWidth="1"/>
    <col min="3347" max="3349" width="3.44140625" style="1" customWidth="1"/>
    <col min="3350" max="3350" width="3.6640625" style="1" customWidth="1"/>
    <col min="3351" max="3351" width="3.77734375" style="1" customWidth="1"/>
    <col min="3352" max="3353" width="3" style="1" customWidth="1"/>
    <col min="3354" max="3354" width="3.44140625" style="1" customWidth="1"/>
    <col min="3355" max="3355" width="0.6640625" style="1" customWidth="1"/>
    <col min="3356" max="3356" width="2.33203125" style="1" customWidth="1"/>
    <col min="3357" max="3358" width="3.33203125" style="1" customWidth="1"/>
    <col min="3359" max="3359" width="3" style="1" customWidth="1"/>
    <col min="3360" max="3360" width="3.77734375" style="1" customWidth="1"/>
    <col min="3361" max="3361" width="1.88671875" style="1" customWidth="1"/>
    <col min="3362" max="3362" width="3.33203125" style="1" customWidth="1"/>
    <col min="3363" max="3363" width="1" style="1" customWidth="1"/>
    <col min="3364" max="3584" width="9" style="1"/>
    <col min="3585" max="3585" width="0.44140625" style="1" customWidth="1"/>
    <col min="3586" max="3586" width="4.109375" style="1" customWidth="1"/>
    <col min="3587" max="3587" width="3" style="1" customWidth="1"/>
    <col min="3588" max="3588" width="5.6640625" style="1" customWidth="1"/>
    <col min="3589" max="3591" width="3.77734375" style="1" customWidth="1"/>
    <col min="3592" max="3592" width="3.33203125" style="1" customWidth="1"/>
    <col min="3593" max="3593" width="4.88671875" style="1" customWidth="1"/>
    <col min="3594" max="3598" width="3.77734375" style="1" customWidth="1"/>
    <col min="3599" max="3599" width="3.33203125" style="1" customWidth="1"/>
    <col min="3600" max="3600" width="1.77734375" style="1" customWidth="1"/>
    <col min="3601" max="3601" width="2.6640625" style="1" customWidth="1"/>
    <col min="3602" max="3602" width="3.21875" style="1" customWidth="1"/>
    <col min="3603" max="3605" width="3.44140625" style="1" customWidth="1"/>
    <col min="3606" max="3606" width="3.6640625" style="1" customWidth="1"/>
    <col min="3607" max="3607" width="3.77734375" style="1" customWidth="1"/>
    <col min="3608" max="3609" width="3" style="1" customWidth="1"/>
    <col min="3610" max="3610" width="3.44140625" style="1" customWidth="1"/>
    <col min="3611" max="3611" width="0.6640625" style="1" customWidth="1"/>
    <col min="3612" max="3612" width="2.33203125" style="1" customWidth="1"/>
    <col min="3613" max="3614" width="3.33203125" style="1" customWidth="1"/>
    <col min="3615" max="3615" width="3" style="1" customWidth="1"/>
    <col min="3616" max="3616" width="3.77734375" style="1" customWidth="1"/>
    <col min="3617" max="3617" width="1.88671875" style="1" customWidth="1"/>
    <col min="3618" max="3618" width="3.33203125" style="1" customWidth="1"/>
    <col min="3619" max="3619" width="1" style="1" customWidth="1"/>
    <col min="3620" max="3840" width="9" style="1"/>
    <col min="3841" max="3841" width="0.44140625" style="1" customWidth="1"/>
    <col min="3842" max="3842" width="4.109375" style="1" customWidth="1"/>
    <col min="3843" max="3843" width="3" style="1" customWidth="1"/>
    <col min="3844" max="3844" width="5.6640625" style="1" customWidth="1"/>
    <col min="3845" max="3847" width="3.77734375" style="1" customWidth="1"/>
    <col min="3848" max="3848" width="3.33203125" style="1" customWidth="1"/>
    <col min="3849" max="3849" width="4.88671875" style="1" customWidth="1"/>
    <col min="3850" max="3854" width="3.77734375" style="1" customWidth="1"/>
    <col min="3855" max="3855" width="3.33203125" style="1" customWidth="1"/>
    <col min="3856" max="3856" width="1.77734375" style="1" customWidth="1"/>
    <col min="3857" max="3857" width="2.6640625" style="1" customWidth="1"/>
    <col min="3858" max="3858" width="3.21875" style="1" customWidth="1"/>
    <col min="3859" max="3861" width="3.44140625" style="1" customWidth="1"/>
    <col min="3862" max="3862" width="3.6640625" style="1" customWidth="1"/>
    <col min="3863" max="3863" width="3.77734375" style="1" customWidth="1"/>
    <col min="3864" max="3865" width="3" style="1" customWidth="1"/>
    <col min="3866" max="3866" width="3.44140625" style="1" customWidth="1"/>
    <col min="3867" max="3867" width="0.6640625" style="1" customWidth="1"/>
    <col min="3868" max="3868" width="2.33203125" style="1" customWidth="1"/>
    <col min="3869" max="3870" width="3.33203125" style="1" customWidth="1"/>
    <col min="3871" max="3871" width="3" style="1" customWidth="1"/>
    <col min="3872" max="3872" width="3.77734375" style="1" customWidth="1"/>
    <col min="3873" max="3873" width="1.88671875" style="1" customWidth="1"/>
    <col min="3874" max="3874" width="3.33203125" style="1" customWidth="1"/>
    <col min="3875" max="3875" width="1" style="1" customWidth="1"/>
    <col min="3876" max="4096" width="9" style="1"/>
    <col min="4097" max="4097" width="0.44140625" style="1" customWidth="1"/>
    <col min="4098" max="4098" width="4.109375" style="1" customWidth="1"/>
    <col min="4099" max="4099" width="3" style="1" customWidth="1"/>
    <col min="4100" max="4100" width="5.6640625" style="1" customWidth="1"/>
    <col min="4101" max="4103" width="3.77734375" style="1" customWidth="1"/>
    <col min="4104" max="4104" width="3.33203125" style="1" customWidth="1"/>
    <col min="4105" max="4105" width="4.88671875" style="1" customWidth="1"/>
    <col min="4106" max="4110" width="3.77734375" style="1" customWidth="1"/>
    <col min="4111" max="4111" width="3.33203125" style="1" customWidth="1"/>
    <col min="4112" max="4112" width="1.77734375" style="1" customWidth="1"/>
    <col min="4113" max="4113" width="2.6640625" style="1" customWidth="1"/>
    <col min="4114" max="4114" width="3.21875" style="1" customWidth="1"/>
    <col min="4115" max="4117" width="3.44140625" style="1" customWidth="1"/>
    <col min="4118" max="4118" width="3.6640625" style="1" customWidth="1"/>
    <col min="4119" max="4119" width="3.77734375" style="1" customWidth="1"/>
    <col min="4120" max="4121" width="3" style="1" customWidth="1"/>
    <col min="4122" max="4122" width="3.44140625" style="1" customWidth="1"/>
    <col min="4123" max="4123" width="0.6640625" style="1" customWidth="1"/>
    <col min="4124" max="4124" width="2.33203125" style="1" customWidth="1"/>
    <col min="4125" max="4126" width="3.33203125" style="1" customWidth="1"/>
    <col min="4127" max="4127" width="3" style="1" customWidth="1"/>
    <col min="4128" max="4128" width="3.77734375" style="1" customWidth="1"/>
    <col min="4129" max="4129" width="1.88671875" style="1" customWidth="1"/>
    <col min="4130" max="4130" width="3.33203125" style="1" customWidth="1"/>
    <col min="4131" max="4131" width="1" style="1" customWidth="1"/>
    <col min="4132" max="4352" width="9" style="1"/>
    <col min="4353" max="4353" width="0.44140625" style="1" customWidth="1"/>
    <col min="4354" max="4354" width="4.109375" style="1" customWidth="1"/>
    <col min="4355" max="4355" width="3" style="1" customWidth="1"/>
    <col min="4356" max="4356" width="5.6640625" style="1" customWidth="1"/>
    <col min="4357" max="4359" width="3.77734375" style="1" customWidth="1"/>
    <col min="4360" max="4360" width="3.33203125" style="1" customWidth="1"/>
    <col min="4361" max="4361" width="4.88671875" style="1" customWidth="1"/>
    <col min="4362" max="4366" width="3.77734375" style="1" customWidth="1"/>
    <col min="4367" max="4367" width="3.33203125" style="1" customWidth="1"/>
    <col min="4368" max="4368" width="1.77734375" style="1" customWidth="1"/>
    <col min="4369" max="4369" width="2.6640625" style="1" customWidth="1"/>
    <col min="4370" max="4370" width="3.21875" style="1" customWidth="1"/>
    <col min="4371" max="4373" width="3.44140625" style="1" customWidth="1"/>
    <col min="4374" max="4374" width="3.6640625" style="1" customWidth="1"/>
    <col min="4375" max="4375" width="3.77734375" style="1" customWidth="1"/>
    <col min="4376" max="4377" width="3" style="1" customWidth="1"/>
    <col min="4378" max="4378" width="3.44140625" style="1" customWidth="1"/>
    <col min="4379" max="4379" width="0.6640625" style="1" customWidth="1"/>
    <col min="4380" max="4380" width="2.33203125" style="1" customWidth="1"/>
    <col min="4381" max="4382" width="3.33203125" style="1" customWidth="1"/>
    <col min="4383" max="4383" width="3" style="1" customWidth="1"/>
    <col min="4384" max="4384" width="3.77734375" style="1" customWidth="1"/>
    <col min="4385" max="4385" width="1.88671875" style="1" customWidth="1"/>
    <col min="4386" max="4386" width="3.33203125" style="1" customWidth="1"/>
    <col min="4387" max="4387" width="1" style="1" customWidth="1"/>
    <col min="4388" max="4608" width="9" style="1"/>
    <col min="4609" max="4609" width="0.44140625" style="1" customWidth="1"/>
    <col min="4610" max="4610" width="4.109375" style="1" customWidth="1"/>
    <col min="4611" max="4611" width="3" style="1" customWidth="1"/>
    <col min="4612" max="4612" width="5.6640625" style="1" customWidth="1"/>
    <col min="4613" max="4615" width="3.77734375" style="1" customWidth="1"/>
    <col min="4616" max="4616" width="3.33203125" style="1" customWidth="1"/>
    <col min="4617" max="4617" width="4.88671875" style="1" customWidth="1"/>
    <col min="4618" max="4622" width="3.77734375" style="1" customWidth="1"/>
    <col min="4623" max="4623" width="3.33203125" style="1" customWidth="1"/>
    <col min="4624" max="4624" width="1.77734375" style="1" customWidth="1"/>
    <col min="4625" max="4625" width="2.6640625" style="1" customWidth="1"/>
    <col min="4626" max="4626" width="3.21875" style="1" customWidth="1"/>
    <col min="4627" max="4629" width="3.44140625" style="1" customWidth="1"/>
    <col min="4630" max="4630" width="3.6640625" style="1" customWidth="1"/>
    <col min="4631" max="4631" width="3.77734375" style="1" customWidth="1"/>
    <col min="4632" max="4633" width="3" style="1" customWidth="1"/>
    <col min="4634" max="4634" width="3.44140625" style="1" customWidth="1"/>
    <col min="4635" max="4635" width="0.6640625" style="1" customWidth="1"/>
    <col min="4636" max="4636" width="2.33203125" style="1" customWidth="1"/>
    <col min="4637" max="4638" width="3.33203125" style="1" customWidth="1"/>
    <col min="4639" max="4639" width="3" style="1" customWidth="1"/>
    <col min="4640" max="4640" width="3.77734375" style="1" customWidth="1"/>
    <col min="4641" max="4641" width="1.88671875" style="1" customWidth="1"/>
    <col min="4642" max="4642" width="3.33203125" style="1" customWidth="1"/>
    <col min="4643" max="4643" width="1" style="1" customWidth="1"/>
    <col min="4644" max="4864" width="9" style="1"/>
    <col min="4865" max="4865" width="0.44140625" style="1" customWidth="1"/>
    <col min="4866" max="4866" width="4.109375" style="1" customWidth="1"/>
    <col min="4867" max="4867" width="3" style="1" customWidth="1"/>
    <col min="4868" max="4868" width="5.6640625" style="1" customWidth="1"/>
    <col min="4869" max="4871" width="3.77734375" style="1" customWidth="1"/>
    <col min="4872" max="4872" width="3.33203125" style="1" customWidth="1"/>
    <col min="4873" max="4873" width="4.88671875" style="1" customWidth="1"/>
    <col min="4874" max="4878" width="3.77734375" style="1" customWidth="1"/>
    <col min="4879" max="4879" width="3.33203125" style="1" customWidth="1"/>
    <col min="4880" max="4880" width="1.77734375" style="1" customWidth="1"/>
    <col min="4881" max="4881" width="2.6640625" style="1" customWidth="1"/>
    <col min="4882" max="4882" width="3.21875" style="1" customWidth="1"/>
    <col min="4883" max="4885" width="3.44140625" style="1" customWidth="1"/>
    <col min="4886" max="4886" width="3.6640625" style="1" customWidth="1"/>
    <col min="4887" max="4887" width="3.77734375" style="1" customWidth="1"/>
    <col min="4888" max="4889" width="3" style="1" customWidth="1"/>
    <col min="4890" max="4890" width="3.44140625" style="1" customWidth="1"/>
    <col min="4891" max="4891" width="0.6640625" style="1" customWidth="1"/>
    <col min="4892" max="4892" width="2.33203125" style="1" customWidth="1"/>
    <col min="4893" max="4894" width="3.33203125" style="1" customWidth="1"/>
    <col min="4895" max="4895" width="3" style="1" customWidth="1"/>
    <col min="4896" max="4896" width="3.77734375" style="1" customWidth="1"/>
    <col min="4897" max="4897" width="1.88671875" style="1" customWidth="1"/>
    <col min="4898" max="4898" width="3.33203125" style="1" customWidth="1"/>
    <col min="4899" max="4899" width="1" style="1" customWidth="1"/>
    <col min="4900" max="5120" width="9" style="1"/>
    <col min="5121" max="5121" width="0.44140625" style="1" customWidth="1"/>
    <col min="5122" max="5122" width="4.109375" style="1" customWidth="1"/>
    <col min="5123" max="5123" width="3" style="1" customWidth="1"/>
    <col min="5124" max="5124" width="5.6640625" style="1" customWidth="1"/>
    <col min="5125" max="5127" width="3.77734375" style="1" customWidth="1"/>
    <col min="5128" max="5128" width="3.33203125" style="1" customWidth="1"/>
    <col min="5129" max="5129" width="4.88671875" style="1" customWidth="1"/>
    <col min="5130" max="5134" width="3.77734375" style="1" customWidth="1"/>
    <col min="5135" max="5135" width="3.33203125" style="1" customWidth="1"/>
    <col min="5136" max="5136" width="1.77734375" style="1" customWidth="1"/>
    <col min="5137" max="5137" width="2.6640625" style="1" customWidth="1"/>
    <col min="5138" max="5138" width="3.21875" style="1" customWidth="1"/>
    <col min="5139" max="5141" width="3.44140625" style="1" customWidth="1"/>
    <col min="5142" max="5142" width="3.6640625" style="1" customWidth="1"/>
    <col min="5143" max="5143" width="3.77734375" style="1" customWidth="1"/>
    <col min="5144" max="5145" width="3" style="1" customWidth="1"/>
    <col min="5146" max="5146" width="3.44140625" style="1" customWidth="1"/>
    <col min="5147" max="5147" width="0.6640625" style="1" customWidth="1"/>
    <col min="5148" max="5148" width="2.33203125" style="1" customWidth="1"/>
    <col min="5149" max="5150" width="3.33203125" style="1" customWidth="1"/>
    <col min="5151" max="5151" width="3" style="1" customWidth="1"/>
    <col min="5152" max="5152" width="3.77734375" style="1" customWidth="1"/>
    <col min="5153" max="5153" width="1.88671875" style="1" customWidth="1"/>
    <col min="5154" max="5154" width="3.33203125" style="1" customWidth="1"/>
    <col min="5155" max="5155" width="1" style="1" customWidth="1"/>
    <col min="5156" max="5376" width="9" style="1"/>
    <col min="5377" max="5377" width="0.44140625" style="1" customWidth="1"/>
    <col min="5378" max="5378" width="4.109375" style="1" customWidth="1"/>
    <col min="5379" max="5379" width="3" style="1" customWidth="1"/>
    <col min="5380" max="5380" width="5.6640625" style="1" customWidth="1"/>
    <col min="5381" max="5383" width="3.77734375" style="1" customWidth="1"/>
    <col min="5384" max="5384" width="3.33203125" style="1" customWidth="1"/>
    <col min="5385" max="5385" width="4.88671875" style="1" customWidth="1"/>
    <col min="5386" max="5390" width="3.77734375" style="1" customWidth="1"/>
    <col min="5391" max="5391" width="3.33203125" style="1" customWidth="1"/>
    <col min="5392" max="5392" width="1.77734375" style="1" customWidth="1"/>
    <col min="5393" max="5393" width="2.6640625" style="1" customWidth="1"/>
    <col min="5394" max="5394" width="3.21875" style="1" customWidth="1"/>
    <col min="5395" max="5397" width="3.44140625" style="1" customWidth="1"/>
    <col min="5398" max="5398" width="3.6640625" style="1" customWidth="1"/>
    <col min="5399" max="5399" width="3.77734375" style="1" customWidth="1"/>
    <col min="5400" max="5401" width="3" style="1" customWidth="1"/>
    <col min="5402" max="5402" width="3.44140625" style="1" customWidth="1"/>
    <col min="5403" max="5403" width="0.6640625" style="1" customWidth="1"/>
    <col min="5404" max="5404" width="2.33203125" style="1" customWidth="1"/>
    <col min="5405" max="5406" width="3.33203125" style="1" customWidth="1"/>
    <col min="5407" max="5407" width="3" style="1" customWidth="1"/>
    <col min="5408" max="5408" width="3.77734375" style="1" customWidth="1"/>
    <col min="5409" max="5409" width="1.88671875" style="1" customWidth="1"/>
    <col min="5410" max="5410" width="3.33203125" style="1" customWidth="1"/>
    <col min="5411" max="5411" width="1" style="1" customWidth="1"/>
    <col min="5412" max="5632" width="9" style="1"/>
    <col min="5633" max="5633" width="0.44140625" style="1" customWidth="1"/>
    <col min="5634" max="5634" width="4.109375" style="1" customWidth="1"/>
    <col min="5635" max="5635" width="3" style="1" customWidth="1"/>
    <col min="5636" max="5636" width="5.6640625" style="1" customWidth="1"/>
    <col min="5637" max="5639" width="3.77734375" style="1" customWidth="1"/>
    <col min="5640" max="5640" width="3.33203125" style="1" customWidth="1"/>
    <col min="5641" max="5641" width="4.88671875" style="1" customWidth="1"/>
    <col min="5642" max="5646" width="3.77734375" style="1" customWidth="1"/>
    <col min="5647" max="5647" width="3.33203125" style="1" customWidth="1"/>
    <col min="5648" max="5648" width="1.77734375" style="1" customWidth="1"/>
    <col min="5649" max="5649" width="2.6640625" style="1" customWidth="1"/>
    <col min="5650" max="5650" width="3.21875" style="1" customWidth="1"/>
    <col min="5651" max="5653" width="3.44140625" style="1" customWidth="1"/>
    <col min="5654" max="5654" width="3.6640625" style="1" customWidth="1"/>
    <col min="5655" max="5655" width="3.77734375" style="1" customWidth="1"/>
    <col min="5656" max="5657" width="3" style="1" customWidth="1"/>
    <col min="5658" max="5658" width="3.44140625" style="1" customWidth="1"/>
    <col min="5659" max="5659" width="0.6640625" style="1" customWidth="1"/>
    <col min="5660" max="5660" width="2.33203125" style="1" customWidth="1"/>
    <col min="5661" max="5662" width="3.33203125" style="1" customWidth="1"/>
    <col min="5663" max="5663" width="3" style="1" customWidth="1"/>
    <col min="5664" max="5664" width="3.77734375" style="1" customWidth="1"/>
    <col min="5665" max="5665" width="1.88671875" style="1" customWidth="1"/>
    <col min="5666" max="5666" width="3.33203125" style="1" customWidth="1"/>
    <col min="5667" max="5667" width="1" style="1" customWidth="1"/>
    <col min="5668" max="5888" width="9" style="1"/>
    <col min="5889" max="5889" width="0.44140625" style="1" customWidth="1"/>
    <col min="5890" max="5890" width="4.109375" style="1" customWidth="1"/>
    <col min="5891" max="5891" width="3" style="1" customWidth="1"/>
    <col min="5892" max="5892" width="5.6640625" style="1" customWidth="1"/>
    <col min="5893" max="5895" width="3.77734375" style="1" customWidth="1"/>
    <col min="5896" max="5896" width="3.33203125" style="1" customWidth="1"/>
    <col min="5897" max="5897" width="4.88671875" style="1" customWidth="1"/>
    <col min="5898" max="5902" width="3.77734375" style="1" customWidth="1"/>
    <col min="5903" max="5903" width="3.33203125" style="1" customWidth="1"/>
    <col min="5904" max="5904" width="1.77734375" style="1" customWidth="1"/>
    <col min="5905" max="5905" width="2.6640625" style="1" customWidth="1"/>
    <col min="5906" max="5906" width="3.21875" style="1" customWidth="1"/>
    <col min="5907" max="5909" width="3.44140625" style="1" customWidth="1"/>
    <col min="5910" max="5910" width="3.6640625" style="1" customWidth="1"/>
    <col min="5911" max="5911" width="3.77734375" style="1" customWidth="1"/>
    <col min="5912" max="5913" width="3" style="1" customWidth="1"/>
    <col min="5914" max="5914" width="3.44140625" style="1" customWidth="1"/>
    <col min="5915" max="5915" width="0.6640625" style="1" customWidth="1"/>
    <col min="5916" max="5916" width="2.33203125" style="1" customWidth="1"/>
    <col min="5917" max="5918" width="3.33203125" style="1" customWidth="1"/>
    <col min="5919" max="5919" width="3" style="1" customWidth="1"/>
    <col min="5920" max="5920" width="3.77734375" style="1" customWidth="1"/>
    <col min="5921" max="5921" width="1.88671875" style="1" customWidth="1"/>
    <col min="5922" max="5922" width="3.33203125" style="1" customWidth="1"/>
    <col min="5923" max="5923" width="1" style="1" customWidth="1"/>
    <col min="5924" max="6144" width="9" style="1"/>
    <col min="6145" max="6145" width="0.44140625" style="1" customWidth="1"/>
    <col min="6146" max="6146" width="4.109375" style="1" customWidth="1"/>
    <col min="6147" max="6147" width="3" style="1" customWidth="1"/>
    <col min="6148" max="6148" width="5.6640625" style="1" customWidth="1"/>
    <col min="6149" max="6151" width="3.77734375" style="1" customWidth="1"/>
    <col min="6152" max="6152" width="3.33203125" style="1" customWidth="1"/>
    <col min="6153" max="6153" width="4.88671875" style="1" customWidth="1"/>
    <col min="6154" max="6158" width="3.77734375" style="1" customWidth="1"/>
    <col min="6159" max="6159" width="3.33203125" style="1" customWidth="1"/>
    <col min="6160" max="6160" width="1.77734375" style="1" customWidth="1"/>
    <col min="6161" max="6161" width="2.6640625" style="1" customWidth="1"/>
    <col min="6162" max="6162" width="3.21875" style="1" customWidth="1"/>
    <col min="6163" max="6165" width="3.44140625" style="1" customWidth="1"/>
    <col min="6166" max="6166" width="3.6640625" style="1" customWidth="1"/>
    <col min="6167" max="6167" width="3.77734375" style="1" customWidth="1"/>
    <col min="6168" max="6169" width="3" style="1" customWidth="1"/>
    <col min="6170" max="6170" width="3.44140625" style="1" customWidth="1"/>
    <col min="6171" max="6171" width="0.6640625" style="1" customWidth="1"/>
    <col min="6172" max="6172" width="2.33203125" style="1" customWidth="1"/>
    <col min="6173" max="6174" width="3.33203125" style="1" customWidth="1"/>
    <col min="6175" max="6175" width="3" style="1" customWidth="1"/>
    <col min="6176" max="6176" width="3.77734375" style="1" customWidth="1"/>
    <col min="6177" max="6177" width="1.88671875" style="1" customWidth="1"/>
    <col min="6178" max="6178" width="3.33203125" style="1" customWidth="1"/>
    <col min="6179" max="6179" width="1" style="1" customWidth="1"/>
    <col min="6180" max="6400" width="9" style="1"/>
    <col min="6401" max="6401" width="0.44140625" style="1" customWidth="1"/>
    <col min="6402" max="6402" width="4.109375" style="1" customWidth="1"/>
    <col min="6403" max="6403" width="3" style="1" customWidth="1"/>
    <col min="6404" max="6404" width="5.6640625" style="1" customWidth="1"/>
    <col min="6405" max="6407" width="3.77734375" style="1" customWidth="1"/>
    <col min="6408" max="6408" width="3.33203125" style="1" customWidth="1"/>
    <col min="6409" max="6409" width="4.88671875" style="1" customWidth="1"/>
    <col min="6410" max="6414" width="3.77734375" style="1" customWidth="1"/>
    <col min="6415" max="6415" width="3.33203125" style="1" customWidth="1"/>
    <col min="6416" max="6416" width="1.77734375" style="1" customWidth="1"/>
    <col min="6417" max="6417" width="2.6640625" style="1" customWidth="1"/>
    <col min="6418" max="6418" width="3.21875" style="1" customWidth="1"/>
    <col min="6419" max="6421" width="3.44140625" style="1" customWidth="1"/>
    <col min="6422" max="6422" width="3.6640625" style="1" customWidth="1"/>
    <col min="6423" max="6423" width="3.77734375" style="1" customWidth="1"/>
    <col min="6424" max="6425" width="3" style="1" customWidth="1"/>
    <col min="6426" max="6426" width="3.44140625" style="1" customWidth="1"/>
    <col min="6427" max="6427" width="0.6640625" style="1" customWidth="1"/>
    <col min="6428" max="6428" width="2.33203125" style="1" customWidth="1"/>
    <col min="6429" max="6430" width="3.33203125" style="1" customWidth="1"/>
    <col min="6431" max="6431" width="3" style="1" customWidth="1"/>
    <col min="6432" max="6432" width="3.77734375" style="1" customWidth="1"/>
    <col min="6433" max="6433" width="1.88671875" style="1" customWidth="1"/>
    <col min="6434" max="6434" width="3.33203125" style="1" customWidth="1"/>
    <col min="6435" max="6435" width="1" style="1" customWidth="1"/>
    <col min="6436" max="6656" width="9" style="1"/>
    <col min="6657" max="6657" width="0.44140625" style="1" customWidth="1"/>
    <col min="6658" max="6658" width="4.109375" style="1" customWidth="1"/>
    <col min="6659" max="6659" width="3" style="1" customWidth="1"/>
    <col min="6660" max="6660" width="5.6640625" style="1" customWidth="1"/>
    <col min="6661" max="6663" width="3.77734375" style="1" customWidth="1"/>
    <col min="6664" max="6664" width="3.33203125" style="1" customWidth="1"/>
    <col min="6665" max="6665" width="4.88671875" style="1" customWidth="1"/>
    <col min="6666" max="6670" width="3.77734375" style="1" customWidth="1"/>
    <col min="6671" max="6671" width="3.33203125" style="1" customWidth="1"/>
    <col min="6672" max="6672" width="1.77734375" style="1" customWidth="1"/>
    <col min="6673" max="6673" width="2.6640625" style="1" customWidth="1"/>
    <col min="6674" max="6674" width="3.21875" style="1" customWidth="1"/>
    <col min="6675" max="6677" width="3.44140625" style="1" customWidth="1"/>
    <col min="6678" max="6678" width="3.6640625" style="1" customWidth="1"/>
    <col min="6679" max="6679" width="3.77734375" style="1" customWidth="1"/>
    <col min="6680" max="6681" width="3" style="1" customWidth="1"/>
    <col min="6682" max="6682" width="3.44140625" style="1" customWidth="1"/>
    <col min="6683" max="6683" width="0.6640625" style="1" customWidth="1"/>
    <col min="6684" max="6684" width="2.33203125" style="1" customWidth="1"/>
    <col min="6685" max="6686" width="3.33203125" style="1" customWidth="1"/>
    <col min="6687" max="6687" width="3" style="1" customWidth="1"/>
    <col min="6688" max="6688" width="3.77734375" style="1" customWidth="1"/>
    <col min="6689" max="6689" width="1.88671875" style="1" customWidth="1"/>
    <col min="6690" max="6690" width="3.33203125" style="1" customWidth="1"/>
    <col min="6691" max="6691" width="1" style="1" customWidth="1"/>
    <col min="6692" max="6912" width="9" style="1"/>
    <col min="6913" max="6913" width="0.44140625" style="1" customWidth="1"/>
    <col min="6914" max="6914" width="4.109375" style="1" customWidth="1"/>
    <col min="6915" max="6915" width="3" style="1" customWidth="1"/>
    <col min="6916" max="6916" width="5.6640625" style="1" customWidth="1"/>
    <col min="6917" max="6919" width="3.77734375" style="1" customWidth="1"/>
    <col min="6920" max="6920" width="3.33203125" style="1" customWidth="1"/>
    <col min="6921" max="6921" width="4.88671875" style="1" customWidth="1"/>
    <col min="6922" max="6926" width="3.77734375" style="1" customWidth="1"/>
    <col min="6927" max="6927" width="3.33203125" style="1" customWidth="1"/>
    <col min="6928" max="6928" width="1.77734375" style="1" customWidth="1"/>
    <col min="6929" max="6929" width="2.6640625" style="1" customWidth="1"/>
    <col min="6930" max="6930" width="3.21875" style="1" customWidth="1"/>
    <col min="6931" max="6933" width="3.44140625" style="1" customWidth="1"/>
    <col min="6934" max="6934" width="3.6640625" style="1" customWidth="1"/>
    <col min="6935" max="6935" width="3.77734375" style="1" customWidth="1"/>
    <col min="6936" max="6937" width="3" style="1" customWidth="1"/>
    <col min="6938" max="6938" width="3.44140625" style="1" customWidth="1"/>
    <col min="6939" max="6939" width="0.6640625" style="1" customWidth="1"/>
    <col min="6940" max="6940" width="2.33203125" style="1" customWidth="1"/>
    <col min="6941" max="6942" width="3.33203125" style="1" customWidth="1"/>
    <col min="6943" max="6943" width="3" style="1" customWidth="1"/>
    <col min="6944" max="6944" width="3.77734375" style="1" customWidth="1"/>
    <col min="6945" max="6945" width="1.88671875" style="1" customWidth="1"/>
    <col min="6946" max="6946" width="3.33203125" style="1" customWidth="1"/>
    <col min="6947" max="6947" width="1" style="1" customWidth="1"/>
    <col min="6948" max="7168" width="9" style="1"/>
    <col min="7169" max="7169" width="0.44140625" style="1" customWidth="1"/>
    <col min="7170" max="7170" width="4.109375" style="1" customWidth="1"/>
    <col min="7171" max="7171" width="3" style="1" customWidth="1"/>
    <col min="7172" max="7172" width="5.6640625" style="1" customWidth="1"/>
    <col min="7173" max="7175" width="3.77734375" style="1" customWidth="1"/>
    <col min="7176" max="7176" width="3.33203125" style="1" customWidth="1"/>
    <col min="7177" max="7177" width="4.88671875" style="1" customWidth="1"/>
    <col min="7178" max="7182" width="3.77734375" style="1" customWidth="1"/>
    <col min="7183" max="7183" width="3.33203125" style="1" customWidth="1"/>
    <col min="7184" max="7184" width="1.77734375" style="1" customWidth="1"/>
    <col min="7185" max="7185" width="2.6640625" style="1" customWidth="1"/>
    <col min="7186" max="7186" width="3.21875" style="1" customWidth="1"/>
    <col min="7187" max="7189" width="3.44140625" style="1" customWidth="1"/>
    <col min="7190" max="7190" width="3.6640625" style="1" customWidth="1"/>
    <col min="7191" max="7191" width="3.77734375" style="1" customWidth="1"/>
    <col min="7192" max="7193" width="3" style="1" customWidth="1"/>
    <col min="7194" max="7194" width="3.44140625" style="1" customWidth="1"/>
    <col min="7195" max="7195" width="0.6640625" style="1" customWidth="1"/>
    <col min="7196" max="7196" width="2.33203125" style="1" customWidth="1"/>
    <col min="7197" max="7198" width="3.33203125" style="1" customWidth="1"/>
    <col min="7199" max="7199" width="3" style="1" customWidth="1"/>
    <col min="7200" max="7200" width="3.77734375" style="1" customWidth="1"/>
    <col min="7201" max="7201" width="1.88671875" style="1" customWidth="1"/>
    <col min="7202" max="7202" width="3.33203125" style="1" customWidth="1"/>
    <col min="7203" max="7203" width="1" style="1" customWidth="1"/>
    <col min="7204" max="7424" width="9" style="1"/>
    <col min="7425" max="7425" width="0.44140625" style="1" customWidth="1"/>
    <col min="7426" max="7426" width="4.109375" style="1" customWidth="1"/>
    <col min="7427" max="7427" width="3" style="1" customWidth="1"/>
    <col min="7428" max="7428" width="5.6640625" style="1" customWidth="1"/>
    <col min="7429" max="7431" width="3.77734375" style="1" customWidth="1"/>
    <col min="7432" max="7432" width="3.33203125" style="1" customWidth="1"/>
    <col min="7433" max="7433" width="4.88671875" style="1" customWidth="1"/>
    <col min="7434" max="7438" width="3.77734375" style="1" customWidth="1"/>
    <col min="7439" max="7439" width="3.33203125" style="1" customWidth="1"/>
    <col min="7440" max="7440" width="1.77734375" style="1" customWidth="1"/>
    <col min="7441" max="7441" width="2.6640625" style="1" customWidth="1"/>
    <col min="7442" max="7442" width="3.21875" style="1" customWidth="1"/>
    <col min="7443" max="7445" width="3.44140625" style="1" customWidth="1"/>
    <col min="7446" max="7446" width="3.6640625" style="1" customWidth="1"/>
    <col min="7447" max="7447" width="3.77734375" style="1" customWidth="1"/>
    <col min="7448" max="7449" width="3" style="1" customWidth="1"/>
    <col min="7450" max="7450" width="3.44140625" style="1" customWidth="1"/>
    <col min="7451" max="7451" width="0.6640625" style="1" customWidth="1"/>
    <col min="7452" max="7452" width="2.33203125" style="1" customWidth="1"/>
    <col min="7453" max="7454" width="3.33203125" style="1" customWidth="1"/>
    <col min="7455" max="7455" width="3" style="1" customWidth="1"/>
    <col min="7456" max="7456" width="3.77734375" style="1" customWidth="1"/>
    <col min="7457" max="7457" width="1.88671875" style="1" customWidth="1"/>
    <col min="7458" max="7458" width="3.33203125" style="1" customWidth="1"/>
    <col min="7459" max="7459" width="1" style="1" customWidth="1"/>
    <col min="7460" max="7680" width="9" style="1"/>
    <col min="7681" max="7681" width="0.44140625" style="1" customWidth="1"/>
    <col min="7682" max="7682" width="4.109375" style="1" customWidth="1"/>
    <col min="7683" max="7683" width="3" style="1" customWidth="1"/>
    <col min="7684" max="7684" width="5.6640625" style="1" customWidth="1"/>
    <col min="7685" max="7687" width="3.77734375" style="1" customWidth="1"/>
    <col min="7688" max="7688" width="3.33203125" style="1" customWidth="1"/>
    <col min="7689" max="7689" width="4.88671875" style="1" customWidth="1"/>
    <col min="7690" max="7694" width="3.77734375" style="1" customWidth="1"/>
    <col min="7695" max="7695" width="3.33203125" style="1" customWidth="1"/>
    <col min="7696" max="7696" width="1.77734375" style="1" customWidth="1"/>
    <col min="7697" max="7697" width="2.6640625" style="1" customWidth="1"/>
    <col min="7698" max="7698" width="3.21875" style="1" customWidth="1"/>
    <col min="7699" max="7701" width="3.44140625" style="1" customWidth="1"/>
    <col min="7702" max="7702" width="3.6640625" style="1" customWidth="1"/>
    <col min="7703" max="7703" width="3.77734375" style="1" customWidth="1"/>
    <col min="7704" max="7705" width="3" style="1" customWidth="1"/>
    <col min="7706" max="7706" width="3.44140625" style="1" customWidth="1"/>
    <col min="7707" max="7707" width="0.6640625" style="1" customWidth="1"/>
    <col min="7708" max="7708" width="2.33203125" style="1" customWidth="1"/>
    <col min="7709" max="7710" width="3.33203125" style="1" customWidth="1"/>
    <col min="7711" max="7711" width="3" style="1" customWidth="1"/>
    <col min="7712" max="7712" width="3.77734375" style="1" customWidth="1"/>
    <col min="7713" max="7713" width="1.88671875" style="1" customWidth="1"/>
    <col min="7714" max="7714" width="3.33203125" style="1" customWidth="1"/>
    <col min="7715" max="7715" width="1" style="1" customWidth="1"/>
    <col min="7716" max="7936" width="9" style="1"/>
    <col min="7937" max="7937" width="0.44140625" style="1" customWidth="1"/>
    <col min="7938" max="7938" width="4.109375" style="1" customWidth="1"/>
    <col min="7939" max="7939" width="3" style="1" customWidth="1"/>
    <col min="7940" max="7940" width="5.6640625" style="1" customWidth="1"/>
    <col min="7941" max="7943" width="3.77734375" style="1" customWidth="1"/>
    <col min="7944" max="7944" width="3.33203125" style="1" customWidth="1"/>
    <col min="7945" max="7945" width="4.88671875" style="1" customWidth="1"/>
    <col min="7946" max="7950" width="3.77734375" style="1" customWidth="1"/>
    <col min="7951" max="7951" width="3.33203125" style="1" customWidth="1"/>
    <col min="7952" max="7952" width="1.77734375" style="1" customWidth="1"/>
    <col min="7953" max="7953" width="2.6640625" style="1" customWidth="1"/>
    <col min="7954" max="7954" width="3.21875" style="1" customWidth="1"/>
    <col min="7955" max="7957" width="3.44140625" style="1" customWidth="1"/>
    <col min="7958" max="7958" width="3.6640625" style="1" customWidth="1"/>
    <col min="7959" max="7959" width="3.77734375" style="1" customWidth="1"/>
    <col min="7960" max="7961" width="3" style="1" customWidth="1"/>
    <col min="7962" max="7962" width="3.44140625" style="1" customWidth="1"/>
    <col min="7963" max="7963" width="0.6640625" style="1" customWidth="1"/>
    <col min="7964" max="7964" width="2.33203125" style="1" customWidth="1"/>
    <col min="7965" max="7966" width="3.33203125" style="1" customWidth="1"/>
    <col min="7967" max="7967" width="3" style="1" customWidth="1"/>
    <col min="7968" max="7968" width="3.77734375" style="1" customWidth="1"/>
    <col min="7969" max="7969" width="1.88671875" style="1" customWidth="1"/>
    <col min="7970" max="7970" width="3.33203125" style="1" customWidth="1"/>
    <col min="7971" max="7971" width="1" style="1" customWidth="1"/>
    <col min="7972" max="8192" width="9" style="1"/>
    <col min="8193" max="8193" width="0.44140625" style="1" customWidth="1"/>
    <col min="8194" max="8194" width="4.109375" style="1" customWidth="1"/>
    <col min="8195" max="8195" width="3" style="1" customWidth="1"/>
    <col min="8196" max="8196" width="5.6640625" style="1" customWidth="1"/>
    <col min="8197" max="8199" width="3.77734375" style="1" customWidth="1"/>
    <col min="8200" max="8200" width="3.33203125" style="1" customWidth="1"/>
    <col min="8201" max="8201" width="4.88671875" style="1" customWidth="1"/>
    <col min="8202" max="8206" width="3.77734375" style="1" customWidth="1"/>
    <col min="8207" max="8207" width="3.33203125" style="1" customWidth="1"/>
    <col min="8208" max="8208" width="1.77734375" style="1" customWidth="1"/>
    <col min="8209" max="8209" width="2.6640625" style="1" customWidth="1"/>
    <col min="8210" max="8210" width="3.21875" style="1" customWidth="1"/>
    <col min="8211" max="8213" width="3.44140625" style="1" customWidth="1"/>
    <col min="8214" max="8214" width="3.6640625" style="1" customWidth="1"/>
    <col min="8215" max="8215" width="3.77734375" style="1" customWidth="1"/>
    <col min="8216" max="8217" width="3" style="1" customWidth="1"/>
    <col min="8218" max="8218" width="3.44140625" style="1" customWidth="1"/>
    <col min="8219" max="8219" width="0.6640625" style="1" customWidth="1"/>
    <col min="8220" max="8220" width="2.33203125" style="1" customWidth="1"/>
    <col min="8221" max="8222" width="3.33203125" style="1" customWidth="1"/>
    <col min="8223" max="8223" width="3" style="1" customWidth="1"/>
    <col min="8224" max="8224" width="3.77734375" style="1" customWidth="1"/>
    <col min="8225" max="8225" width="1.88671875" style="1" customWidth="1"/>
    <col min="8226" max="8226" width="3.33203125" style="1" customWidth="1"/>
    <col min="8227" max="8227" width="1" style="1" customWidth="1"/>
    <col min="8228" max="8448" width="9" style="1"/>
    <col min="8449" max="8449" width="0.44140625" style="1" customWidth="1"/>
    <col min="8450" max="8450" width="4.109375" style="1" customWidth="1"/>
    <col min="8451" max="8451" width="3" style="1" customWidth="1"/>
    <col min="8452" max="8452" width="5.6640625" style="1" customWidth="1"/>
    <col min="8453" max="8455" width="3.77734375" style="1" customWidth="1"/>
    <col min="8456" max="8456" width="3.33203125" style="1" customWidth="1"/>
    <col min="8457" max="8457" width="4.88671875" style="1" customWidth="1"/>
    <col min="8458" max="8462" width="3.77734375" style="1" customWidth="1"/>
    <col min="8463" max="8463" width="3.33203125" style="1" customWidth="1"/>
    <col min="8464" max="8464" width="1.77734375" style="1" customWidth="1"/>
    <col min="8465" max="8465" width="2.6640625" style="1" customWidth="1"/>
    <col min="8466" max="8466" width="3.21875" style="1" customWidth="1"/>
    <col min="8467" max="8469" width="3.44140625" style="1" customWidth="1"/>
    <col min="8470" max="8470" width="3.6640625" style="1" customWidth="1"/>
    <col min="8471" max="8471" width="3.77734375" style="1" customWidth="1"/>
    <col min="8472" max="8473" width="3" style="1" customWidth="1"/>
    <col min="8474" max="8474" width="3.44140625" style="1" customWidth="1"/>
    <col min="8475" max="8475" width="0.6640625" style="1" customWidth="1"/>
    <col min="8476" max="8476" width="2.33203125" style="1" customWidth="1"/>
    <col min="8477" max="8478" width="3.33203125" style="1" customWidth="1"/>
    <col min="8479" max="8479" width="3" style="1" customWidth="1"/>
    <col min="8480" max="8480" width="3.77734375" style="1" customWidth="1"/>
    <col min="8481" max="8481" width="1.88671875" style="1" customWidth="1"/>
    <col min="8482" max="8482" width="3.33203125" style="1" customWidth="1"/>
    <col min="8483" max="8483" width="1" style="1" customWidth="1"/>
    <col min="8484" max="8704" width="9" style="1"/>
    <col min="8705" max="8705" width="0.44140625" style="1" customWidth="1"/>
    <col min="8706" max="8706" width="4.109375" style="1" customWidth="1"/>
    <col min="8707" max="8707" width="3" style="1" customWidth="1"/>
    <col min="8708" max="8708" width="5.6640625" style="1" customWidth="1"/>
    <col min="8709" max="8711" width="3.77734375" style="1" customWidth="1"/>
    <col min="8712" max="8712" width="3.33203125" style="1" customWidth="1"/>
    <col min="8713" max="8713" width="4.88671875" style="1" customWidth="1"/>
    <col min="8714" max="8718" width="3.77734375" style="1" customWidth="1"/>
    <col min="8719" max="8719" width="3.33203125" style="1" customWidth="1"/>
    <col min="8720" max="8720" width="1.77734375" style="1" customWidth="1"/>
    <col min="8721" max="8721" width="2.6640625" style="1" customWidth="1"/>
    <col min="8722" max="8722" width="3.21875" style="1" customWidth="1"/>
    <col min="8723" max="8725" width="3.44140625" style="1" customWidth="1"/>
    <col min="8726" max="8726" width="3.6640625" style="1" customWidth="1"/>
    <col min="8727" max="8727" width="3.77734375" style="1" customWidth="1"/>
    <col min="8728" max="8729" width="3" style="1" customWidth="1"/>
    <col min="8730" max="8730" width="3.44140625" style="1" customWidth="1"/>
    <col min="8731" max="8731" width="0.6640625" style="1" customWidth="1"/>
    <col min="8732" max="8732" width="2.33203125" style="1" customWidth="1"/>
    <col min="8733" max="8734" width="3.33203125" style="1" customWidth="1"/>
    <col min="8735" max="8735" width="3" style="1" customWidth="1"/>
    <col min="8736" max="8736" width="3.77734375" style="1" customWidth="1"/>
    <col min="8737" max="8737" width="1.88671875" style="1" customWidth="1"/>
    <col min="8738" max="8738" width="3.33203125" style="1" customWidth="1"/>
    <col min="8739" max="8739" width="1" style="1" customWidth="1"/>
    <col min="8740" max="8960" width="9" style="1"/>
    <col min="8961" max="8961" width="0.44140625" style="1" customWidth="1"/>
    <col min="8962" max="8962" width="4.109375" style="1" customWidth="1"/>
    <col min="8963" max="8963" width="3" style="1" customWidth="1"/>
    <col min="8964" max="8964" width="5.6640625" style="1" customWidth="1"/>
    <col min="8965" max="8967" width="3.77734375" style="1" customWidth="1"/>
    <col min="8968" max="8968" width="3.33203125" style="1" customWidth="1"/>
    <col min="8969" max="8969" width="4.88671875" style="1" customWidth="1"/>
    <col min="8970" max="8974" width="3.77734375" style="1" customWidth="1"/>
    <col min="8975" max="8975" width="3.33203125" style="1" customWidth="1"/>
    <col min="8976" max="8976" width="1.77734375" style="1" customWidth="1"/>
    <col min="8977" max="8977" width="2.6640625" style="1" customWidth="1"/>
    <col min="8978" max="8978" width="3.21875" style="1" customWidth="1"/>
    <col min="8979" max="8981" width="3.44140625" style="1" customWidth="1"/>
    <col min="8982" max="8982" width="3.6640625" style="1" customWidth="1"/>
    <col min="8983" max="8983" width="3.77734375" style="1" customWidth="1"/>
    <col min="8984" max="8985" width="3" style="1" customWidth="1"/>
    <col min="8986" max="8986" width="3.44140625" style="1" customWidth="1"/>
    <col min="8987" max="8987" width="0.6640625" style="1" customWidth="1"/>
    <col min="8988" max="8988" width="2.33203125" style="1" customWidth="1"/>
    <col min="8989" max="8990" width="3.33203125" style="1" customWidth="1"/>
    <col min="8991" max="8991" width="3" style="1" customWidth="1"/>
    <col min="8992" max="8992" width="3.77734375" style="1" customWidth="1"/>
    <col min="8993" max="8993" width="1.88671875" style="1" customWidth="1"/>
    <col min="8994" max="8994" width="3.33203125" style="1" customWidth="1"/>
    <col min="8995" max="8995" width="1" style="1" customWidth="1"/>
    <col min="8996" max="9216" width="9" style="1"/>
    <col min="9217" max="9217" width="0.44140625" style="1" customWidth="1"/>
    <col min="9218" max="9218" width="4.109375" style="1" customWidth="1"/>
    <col min="9219" max="9219" width="3" style="1" customWidth="1"/>
    <col min="9220" max="9220" width="5.6640625" style="1" customWidth="1"/>
    <col min="9221" max="9223" width="3.77734375" style="1" customWidth="1"/>
    <col min="9224" max="9224" width="3.33203125" style="1" customWidth="1"/>
    <col min="9225" max="9225" width="4.88671875" style="1" customWidth="1"/>
    <col min="9226" max="9230" width="3.77734375" style="1" customWidth="1"/>
    <col min="9231" max="9231" width="3.33203125" style="1" customWidth="1"/>
    <col min="9232" max="9232" width="1.77734375" style="1" customWidth="1"/>
    <col min="9233" max="9233" width="2.6640625" style="1" customWidth="1"/>
    <col min="9234" max="9234" width="3.21875" style="1" customWidth="1"/>
    <col min="9235" max="9237" width="3.44140625" style="1" customWidth="1"/>
    <col min="9238" max="9238" width="3.6640625" style="1" customWidth="1"/>
    <col min="9239" max="9239" width="3.77734375" style="1" customWidth="1"/>
    <col min="9240" max="9241" width="3" style="1" customWidth="1"/>
    <col min="9242" max="9242" width="3.44140625" style="1" customWidth="1"/>
    <col min="9243" max="9243" width="0.6640625" style="1" customWidth="1"/>
    <col min="9244" max="9244" width="2.33203125" style="1" customWidth="1"/>
    <col min="9245" max="9246" width="3.33203125" style="1" customWidth="1"/>
    <col min="9247" max="9247" width="3" style="1" customWidth="1"/>
    <col min="9248" max="9248" width="3.77734375" style="1" customWidth="1"/>
    <col min="9249" max="9249" width="1.88671875" style="1" customWidth="1"/>
    <col min="9250" max="9250" width="3.33203125" style="1" customWidth="1"/>
    <col min="9251" max="9251" width="1" style="1" customWidth="1"/>
    <col min="9252" max="9472" width="9" style="1"/>
    <col min="9473" max="9473" width="0.44140625" style="1" customWidth="1"/>
    <col min="9474" max="9474" width="4.109375" style="1" customWidth="1"/>
    <col min="9475" max="9475" width="3" style="1" customWidth="1"/>
    <col min="9476" max="9476" width="5.6640625" style="1" customWidth="1"/>
    <col min="9477" max="9479" width="3.77734375" style="1" customWidth="1"/>
    <col min="9480" max="9480" width="3.33203125" style="1" customWidth="1"/>
    <col min="9481" max="9481" width="4.88671875" style="1" customWidth="1"/>
    <col min="9482" max="9486" width="3.77734375" style="1" customWidth="1"/>
    <col min="9487" max="9487" width="3.33203125" style="1" customWidth="1"/>
    <col min="9488" max="9488" width="1.77734375" style="1" customWidth="1"/>
    <col min="9489" max="9489" width="2.6640625" style="1" customWidth="1"/>
    <col min="9490" max="9490" width="3.21875" style="1" customWidth="1"/>
    <col min="9491" max="9493" width="3.44140625" style="1" customWidth="1"/>
    <col min="9494" max="9494" width="3.6640625" style="1" customWidth="1"/>
    <col min="9495" max="9495" width="3.77734375" style="1" customWidth="1"/>
    <col min="9496" max="9497" width="3" style="1" customWidth="1"/>
    <col min="9498" max="9498" width="3.44140625" style="1" customWidth="1"/>
    <col min="9499" max="9499" width="0.6640625" style="1" customWidth="1"/>
    <col min="9500" max="9500" width="2.33203125" style="1" customWidth="1"/>
    <col min="9501" max="9502" width="3.33203125" style="1" customWidth="1"/>
    <col min="9503" max="9503" width="3" style="1" customWidth="1"/>
    <col min="9504" max="9504" width="3.77734375" style="1" customWidth="1"/>
    <col min="9505" max="9505" width="1.88671875" style="1" customWidth="1"/>
    <col min="9506" max="9506" width="3.33203125" style="1" customWidth="1"/>
    <col min="9507" max="9507" width="1" style="1" customWidth="1"/>
    <col min="9508" max="9728" width="9" style="1"/>
    <col min="9729" max="9729" width="0.44140625" style="1" customWidth="1"/>
    <col min="9730" max="9730" width="4.109375" style="1" customWidth="1"/>
    <col min="9731" max="9731" width="3" style="1" customWidth="1"/>
    <col min="9732" max="9732" width="5.6640625" style="1" customWidth="1"/>
    <col min="9733" max="9735" width="3.77734375" style="1" customWidth="1"/>
    <col min="9736" max="9736" width="3.33203125" style="1" customWidth="1"/>
    <col min="9737" max="9737" width="4.88671875" style="1" customWidth="1"/>
    <col min="9738" max="9742" width="3.77734375" style="1" customWidth="1"/>
    <col min="9743" max="9743" width="3.33203125" style="1" customWidth="1"/>
    <col min="9744" max="9744" width="1.77734375" style="1" customWidth="1"/>
    <col min="9745" max="9745" width="2.6640625" style="1" customWidth="1"/>
    <col min="9746" max="9746" width="3.21875" style="1" customWidth="1"/>
    <col min="9747" max="9749" width="3.44140625" style="1" customWidth="1"/>
    <col min="9750" max="9750" width="3.6640625" style="1" customWidth="1"/>
    <col min="9751" max="9751" width="3.77734375" style="1" customWidth="1"/>
    <col min="9752" max="9753" width="3" style="1" customWidth="1"/>
    <col min="9754" max="9754" width="3.44140625" style="1" customWidth="1"/>
    <col min="9755" max="9755" width="0.6640625" style="1" customWidth="1"/>
    <col min="9756" max="9756" width="2.33203125" style="1" customWidth="1"/>
    <col min="9757" max="9758" width="3.33203125" style="1" customWidth="1"/>
    <col min="9759" max="9759" width="3" style="1" customWidth="1"/>
    <col min="9760" max="9760" width="3.77734375" style="1" customWidth="1"/>
    <col min="9761" max="9761" width="1.88671875" style="1" customWidth="1"/>
    <col min="9762" max="9762" width="3.33203125" style="1" customWidth="1"/>
    <col min="9763" max="9763" width="1" style="1" customWidth="1"/>
    <col min="9764" max="9984" width="9" style="1"/>
    <col min="9985" max="9985" width="0.44140625" style="1" customWidth="1"/>
    <col min="9986" max="9986" width="4.109375" style="1" customWidth="1"/>
    <col min="9987" max="9987" width="3" style="1" customWidth="1"/>
    <col min="9988" max="9988" width="5.6640625" style="1" customWidth="1"/>
    <col min="9989" max="9991" width="3.77734375" style="1" customWidth="1"/>
    <col min="9992" max="9992" width="3.33203125" style="1" customWidth="1"/>
    <col min="9993" max="9993" width="4.88671875" style="1" customWidth="1"/>
    <col min="9994" max="9998" width="3.77734375" style="1" customWidth="1"/>
    <col min="9999" max="9999" width="3.33203125" style="1" customWidth="1"/>
    <col min="10000" max="10000" width="1.77734375" style="1" customWidth="1"/>
    <col min="10001" max="10001" width="2.6640625" style="1" customWidth="1"/>
    <col min="10002" max="10002" width="3.21875" style="1" customWidth="1"/>
    <col min="10003" max="10005" width="3.44140625" style="1" customWidth="1"/>
    <col min="10006" max="10006" width="3.6640625" style="1" customWidth="1"/>
    <col min="10007" max="10007" width="3.77734375" style="1" customWidth="1"/>
    <col min="10008" max="10009" width="3" style="1" customWidth="1"/>
    <col min="10010" max="10010" width="3.44140625" style="1" customWidth="1"/>
    <col min="10011" max="10011" width="0.6640625" style="1" customWidth="1"/>
    <col min="10012" max="10012" width="2.33203125" style="1" customWidth="1"/>
    <col min="10013" max="10014" width="3.33203125" style="1" customWidth="1"/>
    <col min="10015" max="10015" width="3" style="1" customWidth="1"/>
    <col min="10016" max="10016" width="3.77734375" style="1" customWidth="1"/>
    <col min="10017" max="10017" width="1.88671875" style="1" customWidth="1"/>
    <col min="10018" max="10018" width="3.33203125" style="1" customWidth="1"/>
    <col min="10019" max="10019" width="1" style="1" customWidth="1"/>
    <col min="10020" max="10240" width="9" style="1"/>
    <col min="10241" max="10241" width="0.44140625" style="1" customWidth="1"/>
    <col min="10242" max="10242" width="4.109375" style="1" customWidth="1"/>
    <col min="10243" max="10243" width="3" style="1" customWidth="1"/>
    <col min="10244" max="10244" width="5.6640625" style="1" customWidth="1"/>
    <col min="10245" max="10247" width="3.77734375" style="1" customWidth="1"/>
    <col min="10248" max="10248" width="3.33203125" style="1" customWidth="1"/>
    <col min="10249" max="10249" width="4.88671875" style="1" customWidth="1"/>
    <col min="10250" max="10254" width="3.77734375" style="1" customWidth="1"/>
    <col min="10255" max="10255" width="3.33203125" style="1" customWidth="1"/>
    <col min="10256" max="10256" width="1.77734375" style="1" customWidth="1"/>
    <col min="10257" max="10257" width="2.6640625" style="1" customWidth="1"/>
    <col min="10258" max="10258" width="3.21875" style="1" customWidth="1"/>
    <col min="10259" max="10261" width="3.44140625" style="1" customWidth="1"/>
    <col min="10262" max="10262" width="3.6640625" style="1" customWidth="1"/>
    <col min="10263" max="10263" width="3.77734375" style="1" customWidth="1"/>
    <col min="10264" max="10265" width="3" style="1" customWidth="1"/>
    <col min="10266" max="10266" width="3.44140625" style="1" customWidth="1"/>
    <col min="10267" max="10267" width="0.6640625" style="1" customWidth="1"/>
    <col min="10268" max="10268" width="2.33203125" style="1" customWidth="1"/>
    <col min="10269" max="10270" width="3.33203125" style="1" customWidth="1"/>
    <col min="10271" max="10271" width="3" style="1" customWidth="1"/>
    <col min="10272" max="10272" width="3.77734375" style="1" customWidth="1"/>
    <col min="10273" max="10273" width="1.88671875" style="1" customWidth="1"/>
    <col min="10274" max="10274" width="3.33203125" style="1" customWidth="1"/>
    <col min="10275" max="10275" width="1" style="1" customWidth="1"/>
    <col min="10276" max="10496" width="9" style="1"/>
    <col min="10497" max="10497" width="0.44140625" style="1" customWidth="1"/>
    <col min="10498" max="10498" width="4.109375" style="1" customWidth="1"/>
    <col min="10499" max="10499" width="3" style="1" customWidth="1"/>
    <col min="10500" max="10500" width="5.6640625" style="1" customWidth="1"/>
    <col min="10501" max="10503" width="3.77734375" style="1" customWidth="1"/>
    <col min="10504" max="10504" width="3.33203125" style="1" customWidth="1"/>
    <col min="10505" max="10505" width="4.88671875" style="1" customWidth="1"/>
    <col min="10506" max="10510" width="3.77734375" style="1" customWidth="1"/>
    <col min="10511" max="10511" width="3.33203125" style="1" customWidth="1"/>
    <col min="10512" max="10512" width="1.77734375" style="1" customWidth="1"/>
    <col min="10513" max="10513" width="2.6640625" style="1" customWidth="1"/>
    <col min="10514" max="10514" width="3.21875" style="1" customWidth="1"/>
    <col min="10515" max="10517" width="3.44140625" style="1" customWidth="1"/>
    <col min="10518" max="10518" width="3.6640625" style="1" customWidth="1"/>
    <col min="10519" max="10519" width="3.77734375" style="1" customWidth="1"/>
    <col min="10520" max="10521" width="3" style="1" customWidth="1"/>
    <col min="10522" max="10522" width="3.44140625" style="1" customWidth="1"/>
    <col min="10523" max="10523" width="0.6640625" style="1" customWidth="1"/>
    <col min="10524" max="10524" width="2.33203125" style="1" customWidth="1"/>
    <col min="10525" max="10526" width="3.33203125" style="1" customWidth="1"/>
    <col min="10527" max="10527" width="3" style="1" customWidth="1"/>
    <col min="10528" max="10528" width="3.77734375" style="1" customWidth="1"/>
    <col min="10529" max="10529" width="1.88671875" style="1" customWidth="1"/>
    <col min="10530" max="10530" width="3.33203125" style="1" customWidth="1"/>
    <col min="10531" max="10531" width="1" style="1" customWidth="1"/>
    <col min="10532" max="10752" width="9" style="1"/>
    <col min="10753" max="10753" width="0.44140625" style="1" customWidth="1"/>
    <col min="10754" max="10754" width="4.109375" style="1" customWidth="1"/>
    <col min="10755" max="10755" width="3" style="1" customWidth="1"/>
    <col min="10756" max="10756" width="5.6640625" style="1" customWidth="1"/>
    <col min="10757" max="10759" width="3.77734375" style="1" customWidth="1"/>
    <col min="10760" max="10760" width="3.33203125" style="1" customWidth="1"/>
    <col min="10761" max="10761" width="4.88671875" style="1" customWidth="1"/>
    <col min="10762" max="10766" width="3.77734375" style="1" customWidth="1"/>
    <col min="10767" max="10767" width="3.33203125" style="1" customWidth="1"/>
    <col min="10768" max="10768" width="1.77734375" style="1" customWidth="1"/>
    <col min="10769" max="10769" width="2.6640625" style="1" customWidth="1"/>
    <col min="10770" max="10770" width="3.21875" style="1" customWidth="1"/>
    <col min="10771" max="10773" width="3.44140625" style="1" customWidth="1"/>
    <col min="10774" max="10774" width="3.6640625" style="1" customWidth="1"/>
    <col min="10775" max="10775" width="3.77734375" style="1" customWidth="1"/>
    <col min="10776" max="10777" width="3" style="1" customWidth="1"/>
    <col min="10778" max="10778" width="3.44140625" style="1" customWidth="1"/>
    <col min="10779" max="10779" width="0.6640625" style="1" customWidth="1"/>
    <col min="10780" max="10780" width="2.33203125" style="1" customWidth="1"/>
    <col min="10781" max="10782" width="3.33203125" style="1" customWidth="1"/>
    <col min="10783" max="10783" width="3" style="1" customWidth="1"/>
    <col min="10784" max="10784" width="3.77734375" style="1" customWidth="1"/>
    <col min="10785" max="10785" width="1.88671875" style="1" customWidth="1"/>
    <col min="10786" max="10786" width="3.33203125" style="1" customWidth="1"/>
    <col min="10787" max="10787" width="1" style="1" customWidth="1"/>
    <col min="10788" max="11008" width="9" style="1"/>
    <col min="11009" max="11009" width="0.44140625" style="1" customWidth="1"/>
    <col min="11010" max="11010" width="4.109375" style="1" customWidth="1"/>
    <col min="11011" max="11011" width="3" style="1" customWidth="1"/>
    <col min="11012" max="11012" width="5.6640625" style="1" customWidth="1"/>
    <col min="11013" max="11015" width="3.77734375" style="1" customWidth="1"/>
    <col min="11016" max="11016" width="3.33203125" style="1" customWidth="1"/>
    <col min="11017" max="11017" width="4.88671875" style="1" customWidth="1"/>
    <col min="11018" max="11022" width="3.77734375" style="1" customWidth="1"/>
    <col min="11023" max="11023" width="3.33203125" style="1" customWidth="1"/>
    <col min="11024" max="11024" width="1.77734375" style="1" customWidth="1"/>
    <col min="11025" max="11025" width="2.6640625" style="1" customWidth="1"/>
    <col min="11026" max="11026" width="3.21875" style="1" customWidth="1"/>
    <col min="11027" max="11029" width="3.44140625" style="1" customWidth="1"/>
    <col min="11030" max="11030" width="3.6640625" style="1" customWidth="1"/>
    <col min="11031" max="11031" width="3.77734375" style="1" customWidth="1"/>
    <col min="11032" max="11033" width="3" style="1" customWidth="1"/>
    <col min="11034" max="11034" width="3.44140625" style="1" customWidth="1"/>
    <col min="11035" max="11035" width="0.6640625" style="1" customWidth="1"/>
    <col min="11036" max="11036" width="2.33203125" style="1" customWidth="1"/>
    <col min="11037" max="11038" width="3.33203125" style="1" customWidth="1"/>
    <col min="11039" max="11039" width="3" style="1" customWidth="1"/>
    <col min="11040" max="11040" width="3.77734375" style="1" customWidth="1"/>
    <col min="11041" max="11041" width="1.88671875" style="1" customWidth="1"/>
    <col min="11042" max="11042" width="3.33203125" style="1" customWidth="1"/>
    <col min="11043" max="11043" width="1" style="1" customWidth="1"/>
    <col min="11044" max="11264" width="9" style="1"/>
    <col min="11265" max="11265" width="0.44140625" style="1" customWidth="1"/>
    <col min="11266" max="11266" width="4.109375" style="1" customWidth="1"/>
    <col min="11267" max="11267" width="3" style="1" customWidth="1"/>
    <col min="11268" max="11268" width="5.6640625" style="1" customWidth="1"/>
    <col min="11269" max="11271" width="3.77734375" style="1" customWidth="1"/>
    <col min="11272" max="11272" width="3.33203125" style="1" customWidth="1"/>
    <col min="11273" max="11273" width="4.88671875" style="1" customWidth="1"/>
    <col min="11274" max="11278" width="3.77734375" style="1" customWidth="1"/>
    <col min="11279" max="11279" width="3.33203125" style="1" customWidth="1"/>
    <col min="11280" max="11280" width="1.77734375" style="1" customWidth="1"/>
    <col min="11281" max="11281" width="2.6640625" style="1" customWidth="1"/>
    <col min="11282" max="11282" width="3.21875" style="1" customWidth="1"/>
    <col min="11283" max="11285" width="3.44140625" style="1" customWidth="1"/>
    <col min="11286" max="11286" width="3.6640625" style="1" customWidth="1"/>
    <col min="11287" max="11287" width="3.77734375" style="1" customWidth="1"/>
    <col min="11288" max="11289" width="3" style="1" customWidth="1"/>
    <col min="11290" max="11290" width="3.44140625" style="1" customWidth="1"/>
    <col min="11291" max="11291" width="0.6640625" style="1" customWidth="1"/>
    <col min="11292" max="11292" width="2.33203125" style="1" customWidth="1"/>
    <col min="11293" max="11294" width="3.33203125" style="1" customWidth="1"/>
    <col min="11295" max="11295" width="3" style="1" customWidth="1"/>
    <col min="11296" max="11296" width="3.77734375" style="1" customWidth="1"/>
    <col min="11297" max="11297" width="1.88671875" style="1" customWidth="1"/>
    <col min="11298" max="11298" width="3.33203125" style="1" customWidth="1"/>
    <col min="11299" max="11299" width="1" style="1" customWidth="1"/>
    <col min="11300" max="11520" width="9" style="1"/>
    <col min="11521" max="11521" width="0.44140625" style="1" customWidth="1"/>
    <col min="11522" max="11522" width="4.109375" style="1" customWidth="1"/>
    <col min="11523" max="11523" width="3" style="1" customWidth="1"/>
    <col min="11524" max="11524" width="5.6640625" style="1" customWidth="1"/>
    <col min="11525" max="11527" width="3.77734375" style="1" customWidth="1"/>
    <col min="11528" max="11528" width="3.33203125" style="1" customWidth="1"/>
    <col min="11529" max="11529" width="4.88671875" style="1" customWidth="1"/>
    <col min="11530" max="11534" width="3.77734375" style="1" customWidth="1"/>
    <col min="11535" max="11535" width="3.33203125" style="1" customWidth="1"/>
    <col min="11536" max="11536" width="1.77734375" style="1" customWidth="1"/>
    <col min="11537" max="11537" width="2.6640625" style="1" customWidth="1"/>
    <col min="11538" max="11538" width="3.21875" style="1" customWidth="1"/>
    <col min="11539" max="11541" width="3.44140625" style="1" customWidth="1"/>
    <col min="11542" max="11542" width="3.6640625" style="1" customWidth="1"/>
    <col min="11543" max="11543" width="3.77734375" style="1" customWidth="1"/>
    <col min="11544" max="11545" width="3" style="1" customWidth="1"/>
    <col min="11546" max="11546" width="3.44140625" style="1" customWidth="1"/>
    <col min="11547" max="11547" width="0.6640625" style="1" customWidth="1"/>
    <col min="11548" max="11548" width="2.33203125" style="1" customWidth="1"/>
    <col min="11549" max="11550" width="3.33203125" style="1" customWidth="1"/>
    <col min="11551" max="11551" width="3" style="1" customWidth="1"/>
    <col min="11552" max="11552" width="3.77734375" style="1" customWidth="1"/>
    <col min="11553" max="11553" width="1.88671875" style="1" customWidth="1"/>
    <col min="11554" max="11554" width="3.33203125" style="1" customWidth="1"/>
    <col min="11555" max="11555" width="1" style="1" customWidth="1"/>
    <col min="11556" max="11776" width="9" style="1"/>
    <col min="11777" max="11777" width="0.44140625" style="1" customWidth="1"/>
    <col min="11778" max="11778" width="4.109375" style="1" customWidth="1"/>
    <col min="11779" max="11779" width="3" style="1" customWidth="1"/>
    <col min="11780" max="11780" width="5.6640625" style="1" customWidth="1"/>
    <col min="11781" max="11783" width="3.77734375" style="1" customWidth="1"/>
    <col min="11784" max="11784" width="3.33203125" style="1" customWidth="1"/>
    <col min="11785" max="11785" width="4.88671875" style="1" customWidth="1"/>
    <col min="11786" max="11790" width="3.77734375" style="1" customWidth="1"/>
    <col min="11791" max="11791" width="3.33203125" style="1" customWidth="1"/>
    <col min="11792" max="11792" width="1.77734375" style="1" customWidth="1"/>
    <col min="11793" max="11793" width="2.6640625" style="1" customWidth="1"/>
    <col min="11794" max="11794" width="3.21875" style="1" customWidth="1"/>
    <col min="11795" max="11797" width="3.44140625" style="1" customWidth="1"/>
    <col min="11798" max="11798" width="3.6640625" style="1" customWidth="1"/>
    <col min="11799" max="11799" width="3.77734375" style="1" customWidth="1"/>
    <col min="11800" max="11801" width="3" style="1" customWidth="1"/>
    <col min="11802" max="11802" width="3.44140625" style="1" customWidth="1"/>
    <col min="11803" max="11803" width="0.6640625" style="1" customWidth="1"/>
    <col min="11804" max="11804" width="2.33203125" style="1" customWidth="1"/>
    <col min="11805" max="11806" width="3.33203125" style="1" customWidth="1"/>
    <col min="11807" max="11807" width="3" style="1" customWidth="1"/>
    <col min="11808" max="11808" width="3.77734375" style="1" customWidth="1"/>
    <col min="11809" max="11809" width="1.88671875" style="1" customWidth="1"/>
    <col min="11810" max="11810" width="3.33203125" style="1" customWidth="1"/>
    <col min="11811" max="11811" width="1" style="1" customWidth="1"/>
    <col min="11812" max="12032" width="9" style="1"/>
    <col min="12033" max="12033" width="0.44140625" style="1" customWidth="1"/>
    <col min="12034" max="12034" width="4.109375" style="1" customWidth="1"/>
    <col min="12035" max="12035" width="3" style="1" customWidth="1"/>
    <col min="12036" max="12036" width="5.6640625" style="1" customWidth="1"/>
    <col min="12037" max="12039" width="3.77734375" style="1" customWidth="1"/>
    <col min="12040" max="12040" width="3.33203125" style="1" customWidth="1"/>
    <col min="12041" max="12041" width="4.88671875" style="1" customWidth="1"/>
    <col min="12042" max="12046" width="3.77734375" style="1" customWidth="1"/>
    <col min="12047" max="12047" width="3.33203125" style="1" customWidth="1"/>
    <col min="12048" max="12048" width="1.77734375" style="1" customWidth="1"/>
    <col min="12049" max="12049" width="2.6640625" style="1" customWidth="1"/>
    <col min="12050" max="12050" width="3.21875" style="1" customWidth="1"/>
    <col min="12051" max="12053" width="3.44140625" style="1" customWidth="1"/>
    <col min="12054" max="12054" width="3.6640625" style="1" customWidth="1"/>
    <col min="12055" max="12055" width="3.77734375" style="1" customWidth="1"/>
    <col min="12056" max="12057" width="3" style="1" customWidth="1"/>
    <col min="12058" max="12058" width="3.44140625" style="1" customWidth="1"/>
    <col min="12059" max="12059" width="0.6640625" style="1" customWidth="1"/>
    <col min="12060" max="12060" width="2.33203125" style="1" customWidth="1"/>
    <col min="12061" max="12062" width="3.33203125" style="1" customWidth="1"/>
    <col min="12063" max="12063" width="3" style="1" customWidth="1"/>
    <col min="12064" max="12064" width="3.77734375" style="1" customWidth="1"/>
    <col min="12065" max="12065" width="1.88671875" style="1" customWidth="1"/>
    <col min="12066" max="12066" width="3.33203125" style="1" customWidth="1"/>
    <col min="12067" max="12067" width="1" style="1" customWidth="1"/>
    <col min="12068" max="12288" width="9" style="1"/>
    <col min="12289" max="12289" width="0.44140625" style="1" customWidth="1"/>
    <col min="12290" max="12290" width="4.109375" style="1" customWidth="1"/>
    <col min="12291" max="12291" width="3" style="1" customWidth="1"/>
    <col min="12292" max="12292" width="5.6640625" style="1" customWidth="1"/>
    <col min="12293" max="12295" width="3.77734375" style="1" customWidth="1"/>
    <col min="12296" max="12296" width="3.33203125" style="1" customWidth="1"/>
    <col min="12297" max="12297" width="4.88671875" style="1" customWidth="1"/>
    <col min="12298" max="12302" width="3.77734375" style="1" customWidth="1"/>
    <col min="12303" max="12303" width="3.33203125" style="1" customWidth="1"/>
    <col min="12304" max="12304" width="1.77734375" style="1" customWidth="1"/>
    <col min="12305" max="12305" width="2.6640625" style="1" customWidth="1"/>
    <col min="12306" max="12306" width="3.21875" style="1" customWidth="1"/>
    <col min="12307" max="12309" width="3.44140625" style="1" customWidth="1"/>
    <col min="12310" max="12310" width="3.6640625" style="1" customWidth="1"/>
    <col min="12311" max="12311" width="3.77734375" style="1" customWidth="1"/>
    <col min="12312" max="12313" width="3" style="1" customWidth="1"/>
    <col min="12314" max="12314" width="3.44140625" style="1" customWidth="1"/>
    <col min="12315" max="12315" width="0.6640625" style="1" customWidth="1"/>
    <col min="12316" max="12316" width="2.33203125" style="1" customWidth="1"/>
    <col min="12317" max="12318" width="3.33203125" style="1" customWidth="1"/>
    <col min="12319" max="12319" width="3" style="1" customWidth="1"/>
    <col min="12320" max="12320" width="3.77734375" style="1" customWidth="1"/>
    <col min="12321" max="12321" width="1.88671875" style="1" customWidth="1"/>
    <col min="12322" max="12322" width="3.33203125" style="1" customWidth="1"/>
    <col min="12323" max="12323" width="1" style="1" customWidth="1"/>
    <col min="12324" max="12544" width="9" style="1"/>
    <col min="12545" max="12545" width="0.44140625" style="1" customWidth="1"/>
    <col min="12546" max="12546" width="4.109375" style="1" customWidth="1"/>
    <col min="12547" max="12547" width="3" style="1" customWidth="1"/>
    <col min="12548" max="12548" width="5.6640625" style="1" customWidth="1"/>
    <col min="12549" max="12551" width="3.77734375" style="1" customWidth="1"/>
    <col min="12552" max="12552" width="3.33203125" style="1" customWidth="1"/>
    <col min="12553" max="12553" width="4.88671875" style="1" customWidth="1"/>
    <col min="12554" max="12558" width="3.77734375" style="1" customWidth="1"/>
    <col min="12559" max="12559" width="3.33203125" style="1" customWidth="1"/>
    <col min="12560" max="12560" width="1.77734375" style="1" customWidth="1"/>
    <col min="12561" max="12561" width="2.6640625" style="1" customWidth="1"/>
    <col min="12562" max="12562" width="3.21875" style="1" customWidth="1"/>
    <col min="12563" max="12565" width="3.44140625" style="1" customWidth="1"/>
    <col min="12566" max="12566" width="3.6640625" style="1" customWidth="1"/>
    <col min="12567" max="12567" width="3.77734375" style="1" customWidth="1"/>
    <col min="12568" max="12569" width="3" style="1" customWidth="1"/>
    <col min="12570" max="12570" width="3.44140625" style="1" customWidth="1"/>
    <col min="12571" max="12571" width="0.6640625" style="1" customWidth="1"/>
    <col min="12572" max="12572" width="2.33203125" style="1" customWidth="1"/>
    <col min="12573" max="12574" width="3.33203125" style="1" customWidth="1"/>
    <col min="12575" max="12575" width="3" style="1" customWidth="1"/>
    <col min="12576" max="12576" width="3.77734375" style="1" customWidth="1"/>
    <col min="12577" max="12577" width="1.88671875" style="1" customWidth="1"/>
    <col min="12578" max="12578" width="3.33203125" style="1" customWidth="1"/>
    <col min="12579" max="12579" width="1" style="1" customWidth="1"/>
    <col min="12580" max="12800" width="9" style="1"/>
    <col min="12801" max="12801" width="0.44140625" style="1" customWidth="1"/>
    <col min="12802" max="12802" width="4.109375" style="1" customWidth="1"/>
    <col min="12803" max="12803" width="3" style="1" customWidth="1"/>
    <col min="12804" max="12804" width="5.6640625" style="1" customWidth="1"/>
    <col min="12805" max="12807" width="3.77734375" style="1" customWidth="1"/>
    <col min="12808" max="12808" width="3.33203125" style="1" customWidth="1"/>
    <col min="12809" max="12809" width="4.88671875" style="1" customWidth="1"/>
    <col min="12810" max="12814" width="3.77734375" style="1" customWidth="1"/>
    <col min="12815" max="12815" width="3.33203125" style="1" customWidth="1"/>
    <col min="12816" max="12816" width="1.77734375" style="1" customWidth="1"/>
    <col min="12817" max="12817" width="2.6640625" style="1" customWidth="1"/>
    <col min="12818" max="12818" width="3.21875" style="1" customWidth="1"/>
    <col min="12819" max="12821" width="3.44140625" style="1" customWidth="1"/>
    <col min="12822" max="12822" width="3.6640625" style="1" customWidth="1"/>
    <col min="12823" max="12823" width="3.77734375" style="1" customWidth="1"/>
    <col min="12824" max="12825" width="3" style="1" customWidth="1"/>
    <col min="12826" max="12826" width="3.44140625" style="1" customWidth="1"/>
    <col min="12827" max="12827" width="0.6640625" style="1" customWidth="1"/>
    <col min="12828" max="12828" width="2.33203125" style="1" customWidth="1"/>
    <col min="12829" max="12830" width="3.33203125" style="1" customWidth="1"/>
    <col min="12831" max="12831" width="3" style="1" customWidth="1"/>
    <col min="12832" max="12832" width="3.77734375" style="1" customWidth="1"/>
    <col min="12833" max="12833" width="1.88671875" style="1" customWidth="1"/>
    <col min="12834" max="12834" width="3.33203125" style="1" customWidth="1"/>
    <col min="12835" max="12835" width="1" style="1" customWidth="1"/>
    <col min="12836" max="13056" width="9" style="1"/>
    <col min="13057" max="13057" width="0.44140625" style="1" customWidth="1"/>
    <col min="13058" max="13058" width="4.109375" style="1" customWidth="1"/>
    <col min="13059" max="13059" width="3" style="1" customWidth="1"/>
    <col min="13060" max="13060" width="5.6640625" style="1" customWidth="1"/>
    <col min="13061" max="13063" width="3.77734375" style="1" customWidth="1"/>
    <col min="13064" max="13064" width="3.33203125" style="1" customWidth="1"/>
    <col min="13065" max="13065" width="4.88671875" style="1" customWidth="1"/>
    <col min="13066" max="13070" width="3.77734375" style="1" customWidth="1"/>
    <col min="13071" max="13071" width="3.33203125" style="1" customWidth="1"/>
    <col min="13072" max="13072" width="1.77734375" style="1" customWidth="1"/>
    <col min="13073" max="13073" width="2.6640625" style="1" customWidth="1"/>
    <col min="13074" max="13074" width="3.21875" style="1" customWidth="1"/>
    <col min="13075" max="13077" width="3.44140625" style="1" customWidth="1"/>
    <col min="13078" max="13078" width="3.6640625" style="1" customWidth="1"/>
    <col min="13079" max="13079" width="3.77734375" style="1" customWidth="1"/>
    <col min="13080" max="13081" width="3" style="1" customWidth="1"/>
    <col min="13082" max="13082" width="3.44140625" style="1" customWidth="1"/>
    <col min="13083" max="13083" width="0.6640625" style="1" customWidth="1"/>
    <col min="13084" max="13084" width="2.33203125" style="1" customWidth="1"/>
    <col min="13085" max="13086" width="3.33203125" style="1" customWidth="1"/>
    <col min="13087" max="13087" width="3" style="1" customWidth="1"/>
    <col min="13088" max="13088" width="3.77734375" style="1" customWidth="1"/>
    <col min="13089" max="13089" width="1.88671875" style="1" customWidth="1"/>
    <col min="13090" max="13090" width="3.33203125" style="1" customWidth="1"/>
    <col min="13091" max="13091" width="1" style="1" customWidth="1"/>
    <col min="13092" max="13312" width="9" style="1"/>
    <col min="13313" max="13313" width="0.44140625" style="1" customWidth="1"/>
    <col min="13314" max="13314" width="4.109375" style="1" customWidth="1"/>
    <col min="13315" max="13315" width="3" style="1" customWidth="1"/>
    <col min="13316" max="13316" width="5.6640625" style="1" customWidth="1"/>
    <col min="13317" max="13319" width="3.77734375" style="1" customWidth="1"/>
    <col min="13320" max="13320" width="3.33203125" style="1" customWidth="1"/>
    <col min="13321" max="13321" width="4.88671875" style="1" customWidth="1"/>
    <col min="13322" max="13326" width="3.77734375" style="1" customWidth="1"/>
    <col min="13327" max="13327" width="3.33203125" style="1" customWidth="1"/>
    <col min="13328" max="13328" width="1.77734375" style="1" customWidth="1"/>
    <col min="13329" max="13329" width="2.6640625" style="1" customWidth="1"/>
    <col min="13330" max="13330" width="3.21875" style="1" customWidth="1"/>
    <col min="13331" max="13333" width="3.44140625" style="1" customWidth="1"/>
    <col min="13334" max="13334" width="3.6640625" style="1" customWidth="1"/>
    <col min="13335" max="13335" width="3.77734375" style="1" customWidth="1"/>
    <col min="13336" max="13337" width="3" style="1" customWidth="1"/>
    <col min="13338" max="13338" width="3.44140625" style="1" customWidth="1"/>
    <col min="13339" max="13339" width="0.6640625" style="1" customWidth="1"/>
    <col min="13340" max="13340" width="2.33203125" style="1" customWidth="1"/>
    <col min="13341" max="13342" width="3.33203125" style="1" customWidth="1"/>
    <col min="13343" max="13343" width="3" style="1" customWidth="1"/>
    <col min="13344" max="13344" width="3.77734375" style="1" customWidth="1"/>
    <col min="13345" max="13345" width="1.88671875" style="1" customWidth="1"/>
    <col min="13346" max="13346" width="3.33203125" style="1" customWidth="1"/>
    <col min="13347" max="13347" width="1" style="1" customWidth="1"/>
    <col min="13348" max="13568" width="9" style="1"/>
    <col min="13569" max="13569" width="0.44140625" style="1" customWidth="1"/>
    <col min="13570" max="13570" width="4.109375" style="1" customWidth="1"/>
    <col min="13571" max="13571" width="3" style="1" customWidth="1"/>
    <col min="13572" max="13572" width="5.6640625" style="1" customWidth="1"/>
    <col min="13573" max="13575" width="3.77734375" style="1" customWidth="1"/>
    <col min="13576" max="13576" width="3.33203125" style="1" customWidth="1"/>
    <col min="13577" max="13577" width="4.88671875" style="1" customWidth="1"/>
    <col min="13578" max="13582" width="3.77734375" style="1" customWidth="1"/>
    <col min="13583" max="13583" width="3.33203125" style="1" customWidth="1"/>
    <col min="13584" max="13584" width="1.77734375" style="1" customWidth="1"/>
    <col min="13585" max="13585" width="2.6640625" style="1" customWidth="1"/>
    <col min="13586" max="13586" width="3.21875" style="1" customWidth="1"/>
    <col min="13587" max="13589" width="3.44140625" style="1" customWidth="1"/>
    <col min="13590" max="13590" width="3.6640625" style="1" customWidth="1"/>
    <col min="13591" max="13591" width="3.77734375" style="1" customWidth="1"/>
    <col min="13592" max="13593" width="3" style="1" customWidth="1"/>
    <col min="13594" max="13594" width="3.44140625" style="1" customWidth="1"/>
    <col min="13595" max="13595" width="0.6640625" style="1" customWidth="1"/>
    <col min="13596" max="13596" width="2.33203125" style="1" customWidth="1"/>
    <col min="13597" max="13598" width="3.33203125" style="1" customWidth="1"/>
    <col min="13599" max="13599" width="3" style="1" customWidth="1"/>
    <col min="13600" max="13600" width="3.77734375" style="1" customWidth="1"/>
    <col min="13601" max="13601" width="1.88671875" style="1" customWidth="1"/>
    <col min="13602" max="13602" width="3.33203125" style="1" customWidth="1"/>
    <col min="13603" max="13603" width="1" style="1" customWidth="1"/>
    <col min="13604" max="13824" width="9" style="1"/>
    <col min="13825" max="13825" width="0.44140625" style="1" customWidth="1"/>
    <col min="13826" max="13826" width="4.109375" style="1" customWidth="1"/>
    <col min="13827" max="13827" width="3" style="1" customWidth="1"/>
    <col min="13828" max="13828" width="5.6640625" style="1" customWidth="1"/>
    <col min="13829" max="13831" width="3.77734375" style="1" customWidth="1"/>
    <col min="13832" max="13832" width="3.33203125" style="1" customWidth="1"/>
    <col min="13833" max="13833" width="4.88671875" style="1" customWidth="1"/>
    <col min="13834" max="13838" width="3.77734375" style="1" customWidth="1"/>
    <col min="13839" max="13839" width="3.33203125" style="1" customWidth="1"/>
    <col min="13840" max="13840" width="1.77734375" style="1" customWidth="1"/>
    <col min="13841" max="13841" width="2.6640625" style="1" customWidth="1"/>
    <col min="13842" max="13842" width="3.21875" style="1" customWidth="1"/>
    <col min="13843" max="13845" width="3.44140625" style="1" customWidth="1"/>
    <col min="13846" max="13846" width="3.6640625" style="1" customWidth="1"/>
    <col min="13847" max="13847" width="3.77734375" style="1" customWidth="1"/>
    <col min="13848" max="13849" width="3" style="1" customWidth="1"/>
    <col min="13850" max="13850" width="3.44140625" style="1" customWidth="1"/>
    <col min="13851" max="13851" width="0.6640625" style="1" customWidth="1"/>
    <col min="13852" max="13852" width="2.33203125" style="1" customWidth="1"/>
    <col min="13853" max="13854" width="3.33203125" style="1" customWidth="1"/>
    <col min="13855" max="13855" width="3" style="1" customWidth="1"/>
    <col min="13856" max="13856" width="3.77734375" style="1" customWidth="1"/>
    <col min="13857" max="13857" width="1.88671875" style="1" customWidth="1"/>
    <col min="13858" max="13858" width="3.33203125" style="1" customWidth="1"/>
    <col min="13859" max="13859" width="1" style="1" customWidth="1"/>
    <col min="13860" max="14080" width="9" style="1"/>
    <col min="14081" max="14081" width="0.44140625" style="1" customWidth="1"/>
    <col min="14082" max="14082" width="4.109375" style="1" customWidth="1"/>
    <col min="14083" max="14083" width="3" style="1" customWidth="1"/>
    <col min="14084" max="14084" width="5.6640625" style="1" customWidth="1"/>
    <col min="14085" max="14087" width="3.77734375" style="1" customWidth="1"/>
    <col min="14088" max="14088" width="3.33203125" style="1" customWidth="1"/>
    <col min="14089" max="14089" width="4.88671875" style="1" customWidth="1"/>
    <col min="14090" max="14094" width="3.77734375" style="1" customWidth="1"/>
    <col min="14095" max="14095" width="3.33203125" style="1" customWidth="1"/>
    <col min="14096" max="14096" width="1.77734375" style="1" customWidth="1"/>
    <col min="14097" max="14097" width="2.6640625" style="1" customWidth="1"/>
    <col min="14098" max="14098" width="3.21875" style="1" customWidth="1"/>
    <col min="14099" max="14101" width="3.44140625" style="1" customWidth="1"/>
    <col min="14102" max="14102" width="3.6640625" style="1" customWidth="1"/>
    <col min="14103" max="14103" width="3.77734375" style="1" customWidth="1"/>
    <col min="14104" max="14105" width="3" style="1" customWidth="1"/>
    <col min="14106" max="14106" width="3.44140625" style="1" customWidth="1"/>
    <col min="14107" max="14107" width="0.6640625" style="1" customWidth="1"/>
    <col min="14108" max="14108" width="2.33203125" style="1" customWidth="1"/>
    <col min="14109" max="14110" width="3.33203125" style="1" customWidth="1"/>
    <col min="14111" max="14111" width="3" style="1" customWidth="1"/>
    <col min="14112" max="14112" width="3.77734375" style="1" customWidth="1"/>
    <col min="14113" max="14113" width="1.88671875" style="1" customWidth="1"/>
    <col min="14114" max="14114" width="3.33203125" style="1" customWidth="1"/>
    <col min="14115" max="14115" width="1" style="1" customWidth="1"/>
    <col min="14116" max="14336" width="9" style="1"/>
    <col min="14337" max="14337" width="0.44140625" style="1" customWidth="1"/>
    <col min="14338" max="14338" width="4.109375" style="1" customWidth="1"/>
    <col min="14339" max="14339" width="3" style="1" customWidth="1"/>
    <col min="14340" max="14340" width="5.6640625" style="1" customWidth="1"/>
    <col min="14341" max="14343" width="3.77734375" style="1" customWidth="1"/>
    <col min="14344" max="14344" width="3.33203125" style="1" customWidth="1"/>
    <col min="14345" max="14345" width="4.88671875" style="1" customWidth="1"/>
    <col min="14346" max="14350" width="3.77734375" style="1" customWidth="1"/>
    <col min="14351" max="14351" width="3.33203125" style="1" customWidth="1"/>
    <col min="14352" max="14352" width="1.77734375" style="1" customWidth="1"/>
    <col min="14353" max="14353" width="2.6640625" style="1" customWidth="1"/>
    <col min="14354" max="14354" width="3.21875" style="1" customWidth="1"/>
    <col min="14355" max="14357" width="3.44140625" style="1" customWidth="1"/>
    <col min="14358" max="14358" width="3.6640625" style="1" customWidth="1"/>
    <col min="14359" max="14359" width="3.77734375" style="1" customWidth="1"/>
    <col min="14360" max="14361" width="3" style="1" customWidth="1"/>
    <col min="14362" max="14362" width="3.44140625" style="1" customWidth="1"/>
    <col min="14363" max="14363" width="0.6640625" style="1" customWidth="1"/>
    <col min="14364" max="14364" width="2.33203125" style="1" customWidth="1"/>
    <col min="14365" max="14366" width="3.33203125" style="1" customWidth="1"/>
    <col min="14367" max="14367" width="3" style="1" customWidth="1"/>
    <col min="14368" max="14368" width="3.77734375" style="1" customWidth="1"/>
    <col min="14369" max="14369" width="1.88671875" style="1" customWidth="1"/>
    <col min="14370" max="14370" width="3.33203125" style="1" customWidth="1"/>
    <col min="14371" max="14371" width="1" style="1" customWidth="1"/>
    <col min="14372" max="14592" width="9" style="1"/>
    <col min="14593" max="14593" width="0.44140625" style="1" customWidth="1"/>
    <col min="14594" max="14594" width="4.109375" style="1" customWidth="1"/>
    <col min="14595" max="14595" width="3" style="1" customWidth="1"/>
    <col min="14596" max="14596" width="5.6640625" style="1" customWidth="1"/>
    <col min="14597" max="14599" width="3.77734375" style="1" customWidth="1"/>
    <col min="14600" max="14600" width="3.33203125" style="1" customWidth="1"/>
    <col min="14601" max="14601" width="4.88671875" style="1" customWidth="1"/>
    <col min="14602" max="14606" width="3.77734375" style="1" customWidth="1"/>
    <col min="14607" max="14607" width="3.33203125" style="1" customWidth="1"/>
    <col min="14608" max="14608" width="1.77734375" style="1" customWidth="1"/>
    <col min="14609" max="14609" width="2.6640625" style="1" customWidth="1"/>
    <col min="14610" max="14610" width="3.21875" style="1" customWidth="1"/>
    <col min="14611" max="14613" width="3.44140625" style="1" customWidth="1"/>
    <col min="14614" max="14614" width="3.6640625" style="1" customWidth="1"/>
    <col min="14615" max="14615" width="3.77734375" style="1" customWidth="1"/>
    <col min="14616" max="14617" width="3" style="1" customWidth="1"/>
    <col min="14618" max="14618" width="3.44140625" style="1" customWidth="1"/>
    <col min="14619" max="14619" width="0.6640625" style="1" customWidth="1"/>
    <col min="14620" max="14620" width="2.33203125" style="1" customWidth="1"/>
    <col min="14621" max="14622" width="3.33203125" style="1" customWidth="1"/>
    <col min="14623" max="14623" width="3" style="1" customWidth="1"/>
    <col min="14624" max="14624" width="3.77734375" style="1" customWidth="1"/>
    <col min="14625" max="14625" width="1.88671875" style="1" customWidth="1"/>
    <col min="14626" max="14626" width="3.33203125" style="1" customWidth="1"/>
    <col min="14627" max="14627" width="1" style="1" customWidth="1"/>
    <col min="14628" max="14848" width="9" style="1"/>
    <col min="14849" max="14849" width="0.44140625" style="1" customWidth="1"/>
    <col min="14850" max="14850" width="4.109375" style="1" customWidth="1"/>
    <col min="14851" max="14851" width="3" style="1" customWidth="1"/>
    <col min="14852" max="14852" width="5.6640625" style="1" customWidth="1"/>
    <col min="14853" max="14855" width="3.77734375" style="1" customWidth="1"/>
    <col min="14856" max="14856" width="3.33203125" style="1" customWidth="1"/>
    <col min="14857" max="14857" width="4.88671875" style="1" customWidth="1"/>
    <col min="14858" max="14862" width="3.77734375" style="1" customWidth="1"/>
    <col min="14863" max="14863" width="3.33203125" style="1" customWidth="1"/>
    <col min="14864" max="14864" width="1.77734375" style="1" customWidth="1"/>
    <col min="14865" max="14865" width="2.6640625" style="1" customWidth="1"/>
    <col min="14866" max="14866" width="3.21875" style="1" customWidth="1"/>
    <col min="14867" max="14869" width="3.44140625" style="1" customWidth="1"/>
    <col min="14870" max="14870" width="3.6640625" style="1" customWidth="1"/>
    <col min="14871" max="14871" width="3.77734375" style="1" customWidth="1"/>
    <col min="14872" max="14873" width="3" style="1" customWidth="1"/>
    <col min="14874" max="14874" width="3.44140625" style="1" customWidth="1"/>
    <col min="14875" max="14875" width="0.6640625" style="1" customWidth="1"/>
    <col min="14876" max="14876" width="2.33203125" style="1" customWidth="1"/>
    <col min="14877" max="14878" width="3.33203125" style="1" customWidth="1"/>
    <col min="14879" max="14879" width="3" style="1" customWidth="1"/>
    <col min="14880" max="14880" width="3.77734375" style="1" customWidth="1"/>
    <col min="14881" max="14881" width="1.88671875" style="1" customWidth="1"/>
    <col min="14882" max="14882" width="3.33203125" style="1" customWidth="1"/>
    <col min="14883" max="14883" width="1" style="1" customWidth="1"/>
    <col min="14884" max="15104" width="9" style="1"/>
    <col min="15105" max="15105" width="0.44140625" style="1" customWidth="1"/>
    <col min="15106" max="15106" width="4.109375" style="1" customWidth="1"/>
    <col min="15107" max="15107" width="3" style="1" customWidth="1"/>
    <col min="15108" max="15108" width="5.6640625" style="1" customWidth="1"/>
    <col min="15109" max="15111" width="3.77734375" style="1" customWidth="1"/>
    <col min="15112" max="15112" width="3.33203125" style="1" customWidth="1"/>
    <col min="15113" max="15113" width="4.88671875" style="1" customWidth="1"/>
    <col min="15114" max="15118" width="3.77734375" style="1" customWidth="1"/>
    <col min="15119" max="15119" width="3.33203125" style="1" customWidth="1"/>
    <col min="15120" max="15120" width="1.77734375" style="1" customWidth="1"/>
    <col min="15121" max="15121" width="2.6640625" style="1" customWidth="1"/>
    <col min="15122" max="15122" width="3.21875" style="1" customWidth="1"/>
    <col min="15123" max="15125" width="3.44140625" style="1" customWidth="1"/>
    <col min="15126" max="15126" width="3.6640625" style="1" customWidth="1"/>
    <col min="15127" max="15127" width="3.77734375" style="1" customWidth="1"/>
    <col min="15128" max="15129" width="3" style="1" customWidth="1"/>
    <col min="15130" max="15130" width="3.44140625" style="1" customWidth="1"/>
    <col min="15131" max="15131" width="0.6640625" style="1" customWidth="1"/>
    <col min="15132" max="15132" width="2.33203125" style="1" customWidth="1"/>
    <col min="15133" max="15134" width="3.33203125" style="1" customWidth="1"/>
    <col min="15135" max="15135" width="3" style="1" customWidth="1"/>
    <col min="15136" max="15136" width="3.77734375" style="1" customWidth="1"/>
    <col min="15137" max="15137" width="1.88671875" style="1" customWidth="1"/>
    <col min="15138" max="15138" width="3.33203125" style="1" customWidth="1"/>
    <col min="15139" max="15139" width="1" style="1" customWidth="1"/>
    <col min="15140" max="15360" width="9" style="1"/>
    <col min="15361" max="15361" width="0.44140625" style="1" customWidth="1"/>
    <col min="15362" max="15362" width="4.109375" style="1" customWidth="1"/>
    <col min="15363" max="15363" width="3" style="1" customWidth="1"/>
    <col min="15364" max="15364" width="5.6640625" style="1" customWidth="1"/>
    <col min="15365" max="15367" width="3.77734375" style="1" customWidth="1"/>
    <col min="15368" max="15368" width="3.33203125" style="1" customWidth="1"/>
    <col min="15369" max="15369" width="4.88671875" style="1" customWidth="1"/>
    <col min="15370" max="15374" width="3.77734375" style="1" customWidth="1"/>
    <col min="15375" max="15375" width="3.33203125" style="1" customWidth="1"/>
    <col min="15376" max="15376" width="1.77734375" style="1" customWidth="1"/>
    <col min="15377" max="15377" width="2.6640625" style="1" customWidth="1"/>
    <col min="15378" max="15378" width="3.21875" style="1" customWidth="1"/>
    <col min="15379" max="15381" width="3.44140625" style="1" customWidth="1"/>
    <col min="15382" max="15382" width="3.6640625" style="1" customWidth="1"/>
    <col min="15383" max="15383" width="3.77734375" style="1" customWidth="1"/>
    <col min="15384" max="15385" width="3" style="1" customWidth="1"/>
    <col min="15386" max="15386" width="3.44140625" style="1" customWidth="1"/>
    <col min="15387" max="15387" width="0.6640625" style="1" customWidth="1"/>
    <col min="15388" max="15388" width="2.33203125" style="1" customWidth="1"/>
    <col min="15389" max="15390" width="3.33203125" style="1" customWidth="1"/>
    <col min="15391" max="15391" width="3" style="1" customWidth="1"/>
    <col min="15392" max="15392" width="3.77734375" style="1" customWidth="1"/>
    <col min="15393" max="15393" width="1.88671875" style="1" customWidth="1"/>
    <col min="15394" max="15394" width="3.33203125" style="1" customWidth="1"/>
    <col min="15395" max="15395" width="1" style="1" customWidth="1"/>
    <col min="15396" max="15616" width="9" style="1"/>
    <col min="15617" max="15617" width="0.44140625" style="1" customWidth="1"/>
    <col min="15618" max="15618" width="4.109375" style="1" customWidth="1"/>
    <col min="15619" max="15619" width="3" style="1" customWidth="1"/>
    <col min="15620" max="15620" width="5.6640625" style="1" customWidth="1"/>
    <col min="15621" max="15623" width="3.77734375" style="1" customWidth="1"/>
    <col min="15624" max="15624" width="3.33203125" style="1" customWidth="1"/>
    <col min="15625" max="15625" width="4.88671875" style="1" customWidth="1"/>
    <col min="15626" max="15630" width="3.77734375" style="1" customWidth="1"/>
    <col min="15631" max="15631" width="3.33203125" style="1" customWidth="1"/>
    <col min="15632" max="15632" width="1.77734375" style="1" customWidth="1"/>
    <col min="15633" max="15633" width="2.6640625" style="1" customWidth="1"/>
    <col min="15634" max="15634" width="3.21875" style="1" customWidth="1"/>
    <col min="15635" max="15637" width="3.44140625" style="1" customWidth="1"/>
    <col min="15638" max="15638" width="3.6640625" style="1" customWidth="1"/>
    <col min="15639" max="15639" width="3.77734375" style="1" customWidth="1"/>
    <col min="15640" max="15641" width="3" style="1" customWidth="1"/>
    <col min="15642" max="15642" width="3.44140625" style="1" customWidth="1"/>
    <col min="15643" max="15643" width="0.6640625" style="1" customWidth="1"/>
    <col min="15644" max="15644" width="2.33203125" style="1" customWidth="1"/>
    <col min="15645" max="15646" width="3.33203125" style="1" customWidth="1"/>
    <col min="15647" max="15647" width="3" style="1" customWidth="1"/>
    <col min="15648" max="15648" width="3.77734375" style="1" customWidth="1"/>
    <col min="15649" max="15649" width="1.88671875" style="1" customWidth="1"/>
    <col min="15650" max="15650" width="3.33203125" style="1" customWidth="1"/>
    <col min="15651" max="15651" width="1" style="1" customWidth="1"/>
    <col min="15652" max="15872" width="9" style="1"/>
    <col min="15873" max="15873" width="0.44140625" style="1" customWidth="1"/>
    <col min="15874" max="15874" width="4.109375" style="1" customWidth="1"/>
    <col min="15875" max="15875" width="3" style="1" customWidth="1"/>
    <col min="15876" max="15876" width="5.6640625" style="1" customWidth="1"/>
    <col min="15877" max="15879" width="3.77734375" style="1" customWidth="1"/>
    <col min="15880" max="15880" width="3.33203125" style="1" customWidth="1"/>
    <col min="15881" max="15881" width="4.88671875" style="1" customWidth="1"/>
    <col min="15882" max="15886" width="3.77734375" style="1" customWidth="1"/>
    <col min="15887" max="15887" width="3.33203125" style="1" customWidth="1"/>
    <col min="15888" max="15888" width="1.77734375" style="1" customWidth="1"/>
    <col min="15889" max="15889" width="2.6640625" style="1" customWidth="1"/>
    <col min="15890" max="15890" width="3.21875" style="1" customWidth="1"/>
    <col min="15891" max="15893" width="3.44140625" style="1" customWidth="1"/>
    <col min="15894" max="15894" width="3.6640625" style="1" customWidth="1"/>
    <col min="15895" max="15895" width="3.77734375" style="1" customWidth="1"/>
    <col min="15896" max="15897" width="3" style="1" customWidth="1"/>
    <col min="15898" max="15898" width="3.44140625" style="1" customWidth="1"/>
    <col min="15899" max="15899" width="0.6640625" style="1" customWidth="1"/>
    <col min="15900" max="15900" width="2.33203125" style="1" customWidth="1"/>
    <col min="15901" max="15902" width="3.33203125" style="1" customWidth="1"/>
    <col min="15903" max="15903" width="3" style="1" customWidth="1"/>
    <col min="15904" max="15904" width="3.77734375" style="1" customWidth="1"/>
    <col min="15905" max="15905" width="1.88671875" style="1" customWidth="1"/>
    <col min="15906" max="15906" width="3.33203125" style="1" customWidth="1"/>
    <col min="15907" max="15907" width="1" style="1" customWidth="1"/>
    <col min="15908" max="16128" width="9" style="1"/>
    <col min="16129" max="16129" width="0.44140625" style="1" customWidth="1"/>
    <col min="16130" max="16130" width="4.109375" style="1" customWidth="1"/>
    <col min="16131" max="16131" width="3" style="1" customWidth="1"/>
    <col min="16132" max="16132" width="5.6640625" style="1" customWidth="1"/>
    <col min="16133" max="16135" width="3.77734375" style="1" customWidth="1"/>
    <col min="16136" max="16136" width="3.33203125" style="1" customWidth="1"/>
    <col min="16137" max="16137" width="4.88671875" style="1" customWidth="1"/>
    <col min="16138" max="16142" width="3.77734375" style="1" customWidth="1"/>
    <col min="16143" max="16143" width="3.33203125" style="1" customWidth="1"/>
    <col min="16144" max="16144" width="1.77734375" style="1" customWidth="1"/>
    <col min="16145" max="16145" width="2.6640625" style="1" customWidth="1"/>
    <col min="16146" max="16146" width="3.21875" style="1" customWidth="1"/>
    <col min="16147" max="16149" width="3.44140625" style="1" customWidth="1"/>
    <col min="16150" max="16150" width="3.6640625" style="1" customWidth="1"/>
    <col min="16151" max="16151" width="3.77734375" style="1" customWidth="1"/>
    <col min="16152" max="16153" width="3" style="1" customWidth="1"/>
    <col min="16154" max="16154" width="3.44140625" style="1" customWidth="1"/>
    <col min="16155" max="16155" width="0.6640625" style="1" customWidth="1"/>
    <col min="16156" max="16156" width="2.33203125" style="1" customWidth="1"/>
    <col min="16157" max="16158" width="3.33203125" style="1" customWidth="1"/>
    <col min="16159" max="16159" width="3" style="1" customWidth="1"/>
    <col min="16160" max="16160" width="3.77734375" style="1" customWidth="1"/>
    <col min="16161" max="16161" width="1.88671875" style="1" customWidth="1"/>
    <col min="16162" max="16162" width="3.33203125" style="1" customWidth="1"/>
    <col min="16163" max="16163" width="1" style="1" customWidth="1"/>
    <col min="16164" max="16384" width="9" style="1"/>
  </cols>
  <sheetData>
    <row r="1" spans="1:38" ht="30" customHeight="1">
      <c r="B1" s="484" t="s">
        <v>176</v>
      </c>
      <c r="C1" s="485"/>
      <c r="D1" s="485"/>
      <c r="E1" s="485"/>
      <c r="F1" s="485"/>
      <c r="G1" s="485"/>
      <c r="H1" s="485"/>
      <c r="I1" s="485"/>
      <c r="J1" s="485"/>
      <c r="K1" s="485"/>
      <c r="L1" s="485"/>
      <c r="M1" s="485"/>
      <c r="N1" s="485"/>
      <c r="O1" s="485"/>
      <c r="P1" s="485"/>
      <c r="Q1" s="485"/>
      <c r="R1" s="485"/>
      <c r="S1" s="485"/>
      <c r="T1" s="485"/>
      <c r="U1" s="485"/>
      <c r="V1" s="485"/>
      <c r="W1" s="485"/>
      <c r="X1" s="485"/>
      <c r="Y1" s="485"/>
      <c r="Z1" s="485"/>
      <c r="AA1" s="485"/>
      <c r="AB1" s="485"/>
      <c r="AC1" s="485"/>
      <c r="AD1" s="485"/>
      <c r="AE1" s="485"/>
      <c r="AF1" s="485"/>
      <c r="AG1" s="485"/>
      <c r="AH1" s="485"/>
    </row>
    <row r="2" spans="1:38" ht="18" customHeight="1">
      <c r="B2" s="2"/>
      <c r="C2" s="486" t="s">
        <v>159</v>
      </c>
      <c r="D2" s="486"/>
      <c r="E2" s="486"/>
      <c r="F2" s="486"/>
      <c r="G2" s="486"/>
      <c r="H2" s="486"/>
      <c r="I2" s="2"/>
      <c r="J2" s="3"/>
      <c r="K2" s="3"/>
      <c r="L2" s="3"/>
      <c r="M2" s="3"/>
      <c r="N2" s="3"/>
      <c r="O2" s="3"/>
      <c r="P2" s="3"/>
      <c r="Q2" s="3"/>
      <c r="R2" s="3"/>
      <c r="S2" s="3"/>
      <c r="T2" s="3"/>
      <c r="U2" s="3"/>
      <c r="V2" s="3"/>
      <c r="W2" s="3"/>
      <c r="X2" s="3"/>
      <c r="Y2" s="3"/>
      <c r="Z2" s="3"/>
      <c r="AA2" s="3"/>
      <c r="AB2" s="3"/>
      <c r="AC2" s="3"/>
      <c r="AD2" s="3"/>
      <c r="AE2" s="3"/>
      <c r="AF2" s="3"/>
      <c r="AG2" s="3"/>
      <c r="AH2" s="3"/>
    </row>
    <row r="3" spans="1:38" ht="6.75" customHeight="1">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row>
    <row r="4" spans="1:38" ht="17.25" customHeight="1" thickBot="1">
      <c r="B4" s="5" t="s">
        <v>0</v>
      </c>
      <c r="C4" s="186" t="s">
        <v>1</v>
      </c>
      <c r="D4" s="6"/>
      <c r="E4" s="6"/>
      <c r="F4" s="6"/>
      <c r="G4" s="6"/>
      <c r="H4" s="6"/>
      <c r="I4" s="6"/>
      <c r="J4" s="6"/>
      <c r="K4" s="6"/>
      <c r="L4" s="6"/>
      <c r="M4" s="6"/>
      <c r="N4" s="6"/>
      <c r="O4" s="6"/>
      <c r="P4" s="6"/>
      <c r="Q4" s="6"/>
      <c r="R4" s="6"/>
      <c r="S4" s="6"/>
      <c r="T4" s="6"/>
      <c r="U4" s="158" t="s">
        <v>2</v>
      </c>
      <c r="V4" s="159"/>
      <c r="W4" s="159"/>
      <c r="X4" s="159"/>
      <c r="Y4" s="159"/>
      <c r="Z4" s="159"/>
      <c r="AA4" s="3"/>
      <c r="AB4" s="3"/>
      <c r="AC4" s="3"/>
      <c r="AD4" s="3"/>
      <c r="AE4" s="3"/>
      <c r="AF4" s="3"/>
      <c r="AG4" s="3"/>
      <c r="AH4" s="3"/>
    </row>
    <row r="5" spans="1:38" ht="17.25" customHeight="1">
      <c r="B5" s="5" t="s">
        <v>0</v>
      </c>
      <c r="C5" s="186" t="s">
        <v>3</v>
      </c>
      <c r="D5" s="186"/>
      <c r="E5" s="186"/>
      <c r="F5" s="186"/>
      <c r="G5" s="186"/>
      <c r="H5" s="186"/>
      <c r="I5" s="186"/>
      <c r="J5" s="186"/>
      <c r="K5" s="186"/>
      <c r="L5" s="186"/>
      <c r="M5" s="186"/>
      <c r="N5" s="186"/>
      <c r="O5" s="186"/>
      <c r="P5" s="186"/>
      <c r="Q5" s="186"/>
      <c r="R5" s="186"/>
      <c r="S5" s="186"/>
      <c r="T5" s="186"/>
      <c r="U5" s="295" t="s">
        <v>4</v>
      </c>
      <c r="V5" s="296"/>
      <c r="W5" s="296"/>
      <c r="X5" s="296"/>
      <c r="Y5" s="296"/>
      <c r="Z5" s="296"/>
      <c r="AA5" s="296"/>
      <c r="AB5" s="296"/>
      <c r="AC5" s="296"/>
      <c r="AD5" s="296"/>
      <c r="AE5" s="296"/>
      <c r="AF5" s="296"/>
      <c r="AG5" s="296"/>
      <c r="AH5" s="297"/>
    </row>
    <row r="6" spans="1:38" ht="16.5" customHeight="1">
      <c r="B6" s="7" t="s">
        <v>0</v>
      </c>
      <c r="C6" s="487" t="s">
        <v>5</v>
      </c>
      <c r="D6" s="487"/>
      <c r="E6" s="487"/>
      <c r="F6" s="487"/>
      <c r="G6" s="487"/>
      <c r="H6" s="487"/>
      <c r="I6" s="487"/>
      <c r="J6" s="487"/>
      <c r="K6" s="487"/>
      <c r="L6" s="487"/>
      <c r="M6" s="487"/>
      <c r="N6" s="487"/>
      <c r="O6" s="487"/>
      <c r="P6" s="487"/>
      <c r="Q6" s="487"/>
      <c r="R6" s="487"/>
      <c r="S6" s="487"/>
      <c r="T6" s="160"/>
      <c r="U6" s="455" t="s">
        <v>6</v>
      </c>
      <c r="V6" s="456"/>
      <c r="W6" s="456"/>
      <c r="X6" s="456"/>
      <c r="Y6" s="457"/>
      <c r="Z6" s="477"/>
      <c r="AA6" s="478"/>
      <c r="AB6" s="478"/>
      <c r="AC6" s="478"/>
      <c r="AD6" s="478"/>
      <c r="AE6" s="478"/>
      <c r="AF6" s="478"/>
      <c r="AG6" s="478"/>
      <c r="AH6" s="479"/>
      <c r="AI6" s="217"/>
    </row>
    <row r="7" spans="1:38" ht="20.25" customHeight="1">
      <c r="B7" s="6"/>
      <c r="C7" s="487"/>
      <c r="D7" s="487"/>
      <c r="E7" s="487"/>
      <c r="F7" s="487"/>
      <c r="G7" s="487"/>
      <c r="H7" s="487"/>
      <c r="I7" s="487"/>
      <c r="J7" s="487"/>
      <c r="K7" s="487"/>
      <c r="L7" s="487"/>
      <c r="M7" s="487"/>
      <c r="N7" s="487"/>
      <c r="O7" s="487"/>
      <c r="P7" s="487"/>
      <c r="Q7" s="487"/>
      <c r="R7" s="487"/>
      <c r="S7" s="487"/>
      <c r="T7" s="160"/>
      <c r="U7" s="455" t="s">
        <v>7</v>
      </c>
      <c r="V7" s="456"/>
      <c r="W7" s="456"/>
      <c r="X7" s="456"/>
      <c r="Y7" s="457"/>
      <c r="Z7" s="477"/>
      <c r="AA7" s="478"/>
      <c r="AB7" s="478"/>
      <c r="AC7" s="478"/>
      <c r="AD7" s="478"/>
      <c r="AE7" s="478"/>
      <c r="AF7" s="478"/>
      <c r="AG7" s="478"/>
      <c r="AH7" s="479"/>
      <c r="AI7" s="216"/>
    </row>
    <row r="8" spans="1:38" ht="21" customHeight="1" thickBot="1">
      <c r="B8" s="8"/>
      <c r="C8" s="4"/>
      <c r="D8" s="4" t="s">
        <v>8</v>
      </c>
      <c r="E8" s="4"/>
      <c r="F8" s="4"/>
      <c r="G8" s="4"/>
      <c r="H8" s="4"/>
      <c r="I8" s="4"/>
      <c r="J8" s="4"/>
      <c r="K8" s="4"/>
      <c r="L8" s="4"/>
      <c r="M8" s="4"/>
      <c r="N8" s="9"/>
      <c r="O8" s="9"/>
      <c r="P8" s="9"/>
      <c r="Q8" s="9"/>
      <c r="R8" s="9"/>
      <c r="S8" s="9"/>
      <c r="T8" s="9"/>
      <c r="U8" s="458" t="s">
        <v>9</v>
      </c>
      <c r="V8" s="459"/>
      <c r="W8" s="459"/>
      <c r="X8" s="459"/>
      <c r="Y8" s="460"/>
      <c r="Z8" s="488"/>
      <c r="AA8" s="489"/>
      <c r="AB8" s="489"/>
      <c r="AC8" s="489"/>
      <c r="AD8" s="489"/>
      <c r="AE8" s="489"/>
      <c r="AF8" s="489"/>
      <c r="AG8" s="489"/>
      <c r="AH8" s="490"/>
      <c r="AI8" s="216"/>
    </row>
    <row r="9" spans="1:38" ht="9" customHeight="1" thickBot="1">
      <c r="B9" s="215"/>
      <c r="C9" s="215"/>
      <c r="D9" s="215"/>
      <c r="E9" s="215"/>
      <c r="F9" s="215"/>
      <c r="G9" s="215"/>
      <c r="H9" s="215"/>
      <c r="I9" s="214"/>
      <c r="J9" s="214"/>
      <c r="K9" s="214"/>
      <c r="L9" s="214"/>
      <c r="M9" s="214"/>
      <c r="N9" s="214"/>
      <c r="O9" s="214"/>
      <c r="P9" s="214"/>
      <c r="Q9" s="214"/>
      <c r="R9" s="214"/>
      <c r="S9" s="214"/>
      <c r="T9" s="213"/>
      <c r="U9" s="213"/>
      <c r="V9" s="213"/>
      <c r="W9" s="213"/>
      <c r="X9" s="213"/>
      <c r="Y9" s="213"/>
      <c r="Z9" s="213"/>
      <c r="AA9" s="213"/>
      <c r="AB9" s="213"/>
      <c r="AC9" s="213"/>
      <c r="AD9" s="213"/>
      <c r="AE9" s="213"/>
      <c r="AF9" s="213"/>
      <c r="AG9" s="213"/>
      <c r="AH9" s="213"/>
    </row>
    <row r="10" spans="1:38" s="30" customFormat="1" ht="24" customHeight="1">
      <c r="A10" s="1"/>
      <c r="B10" s="491" t="s">
        <v>10</v>
      </c>
      <c r="C10" s="493" t="s">
        <v>11</v>
      </c>
      <c r="D10" s="493"/>
      <c r="E10" s="494"/>
      <c r="F10" s="495"/>
      <c r="G10" s="496"/>
      <c r="H10" s="496"/>
      <c r="I10" s="496"/>
      <c r="J10" s="496"/>
      <c r="K10" s="496"/>
      <c r="L10" s="496"/>
      <c r="M10" s="496"/>
      <c r="N10" s="496"/>
      <c r="O10" s="496"/>
      <c r="P10" s="497"/>
      <c r="Q10" s="498" t="s">
        <v>72</v>
      </c>
      <c r="R10" s="499"/>
      <c r="S10" s="500"/>
      <c r="T10" s="504"/>
      <c r="U10" s="498" t="s">
        <v>67</v>
      </c>
      <c r="V10" s="506"/>
      <c r="W10" s="506"/>
      <c r="X10" s="507"/>
      <c r="Y10" s="508"/>
      <c r="Z10" s="509"/>
      <c r="AA10" s="509"/>
      <c r="AB10" s="45" t="s">
        <v>64</v>
      </c>
      <c r="AC10" s="510"/>
      <c r="AD10" s="510"/>
      <c r="AE10" s="45" t="s">
        <v>65</v>
      </c>
      <c r="AF10" s="510"/>
      <c r="AG10" s="510"/>
      <c r="AH10" s="45" t="s">
        <v>66</v>
      </c>
      <c r="AI10" s="46"/>
      <c r="AJ10" s="1"/>
      <c r="AK10" s="44" t="e">
        <f>DATE(Y10,AC10,AF10)</f>
        <v>#NUM!</v>
      </c>
      <c r="AL10" s="1" t="s">
        <v>69</v>
      </c>
    </row>
    <row r="11" spans="1:38" s="30" customFormat="1" ht="42" customHeight="1">
      <c r="A11" s="1"/>
      <c r="B11" s="492"/>
      <c r="C11" s="511" t="s">
        <v>12</v>
      </c>
      <c r="D11" s="511"/>
      <c r="E11" s="512"/>
      <c r="F11" s="449"/>
      <c r="G11" s="450"/>
      <c r="H11" s="450"/>
      <c r="I11" s="450"/>
      <c r="J11" s="450"/>
      <c r="K11" s="450"/>
      <c r="L11" s="450"/>
      <c r="M11" s="450"/>
      <c r="N11" s="450"/>
      <c r="O11" s="450"/>
      <c r="P11" s="451"/>
      <c r="Q11" s="501"/>
      <c r="R11" s="502"/>
      <c r="S11" s="503"/>
      <c r="T11" s="505"/>
      <c r="U11" s="452" t="s">
        <v>13</v>
      </c>
      <c r="V11" s="453"/>
      <c r="W11" s="453"/>
      <c r="X11" s="454"/>
      <c r="Y11" s="447" t="s">
        <v>63</v>
      </c>
      <c r="Z11" s="448"/>
      <c r="AA11" s="448"/>
      <c r="AB11" s="513" t="e">
        <f>DATEDIF(AK10,AK11,"Y")</f>
        <v>#NUM!</v>
      </c>
      <c r="AC11" s="513"/>
      <c r="AD11" s="175" t="s">
        <v>70</v>
      </c>
      <c r="AE11" s="514" t="s">
        <v>177</v>
      </c>
      <c r="AF11" s="514"/>
      <c r="AG11" s="514"/>
      <c r="AH11" s="514"/>
      <c r="AI11" s="515"/>
      <c r="AJ11" s="1"/>
      <c r="AK11" s="44">
        <f>年齢計算!B3</f>
        <v>46113</v>
      </c>
      <c r="AL11" s="1" t="s">
        <v>68</v>
      </c>
    </row>
    <row r="12" spans="1:38" ht="24.75" customHeight="1">
      <c r="B12" s="461" t="s">
        <v>14</v>
      </c>
      <c r="C12" s="463" t="s">
        <v>15</v>
      </c>
      <c r="D12" s="463"/>
      <c r="E12" s="464"/>
      <c r="F12" s="11" t="s">
        <v>16</v>
      </c>
      <c r="G12" s="465"/>
      <c r="H12" s="465"/>
      <c r="I12" s="465"/>
      <c r="J12" s="465"/>
      <c r="K12" s="465"/>
      <c r="L12" s="465"/>
      <c r="M12" s="465"/>
      <c r="N12" s="465"/>
      <c r="O12" s="465"/>
      <c r="P12" s="465"/>
      <c r="Q12" s="465"/>
      <c r="R12" s="465"/>
      <c r="S12" s="465"/>
      <c r="T12" s="465"/>
      <c r="U12" s="465"/>
      <c r="V12" s="465"/>
      <c r="W12" s="465"/>
      <c r="X12" s="466"/>
      <c r="Y12" s="472" t="s">
        <v>17</v>
      </c>
      <c r="Z12" s="473"/>
      <c r="AA12" s="474"/>
      <c r="AB12" s="467"/>
      <c r="AC12" s="467"/>
      <c r="AD12" s="467"/>
      <c r="AE12" s="467"/>
      <c r="AF12" s="467"/>
      <c r="AG12" s="467"/>
      <c r="AH12" s="467"/>
      <c r="AI12" s="468"/>
    </row>
    <row r="13" spans="1:38" ht="24.75" customHeight="1">
      <c r="B13" s="462"/>
      <c r="C13" s="368"/>
      <c r="D13" s="368"/>
      <c r="E13" s="369"/>
      <c r="F13" s="469"/>
      <c r="G13" s="470"/>
      <c r="H13" s="470"/>
      <c r="I13" s="470"/>
      <c r="J13" s="470"/>
      <c r="K13" s="470"/>
      <c r="L13" s="470"/>
      <c r="M13" s="470"/>
      <c r="N13" s="470"/>
      <c r="O13" s="470"/>
      <c r="P13" s="470"/>
      <c r="Q13" s="470"/>
      <c r="R13" s="470"/>
      <c r="S13" s="470"/>
      <c r="T13" s="470"/>
      <c r="U13" s="470"/>
      <c r="V13" s="470"/>
      <c r="W13" s="470"/>
      <c r="X13" s="471"/>
      <c r="Y13" s="472" t="s">
        <v>18</v>
      </c>
      <c r="Z13" s="475"/>
      <c r="AA13" s="476"/>
      <c r="AB13" s="480"/>
      <c r="AC13" s="467"/>
      <c r="AD13" s="467"/>
      <c r="AE13" s="467"/>
      <c r="AF13" s="467"/>
      <c r="AG13" s="467"/>
      <c r="AH13" s="467"/>
      <c r="AI13" s="468"/>
    </row>
    <row r="14" spans="1:38" ht="18.75" customHeight="1">
      <c r="B14" s="393" t="s">
        <v>19</v>
      </c>
      <c r="C14" s="396" t="s">
        <v>20</v>
      </c>
      <c r="D14" s="396"/>
      <c r="E14" s="397"/>
      <c r="F14" s="402" t="s">
        <v>21</v>
      </c>
      <c r="G14" s="403"/>
      <c r="H14" s="408"/>
      <c r="I14" s="375"/>
      <c r="J14" s="161" t="s">
        <v>22</v>
      </c>
      <c r="K14" s="41"/>
      <c r="L14" s="13"/>
      <c r="M14" s="13"/>
      <c r="N14" s="13"/>
      <c r="O14" s="13"/>
      <c r="P14" s="13"/>
      <c r="Q14" s="13"/>
      <c r="R14" s="13"/>
      <c r="S14" s="14"/>
      <c r="T14" s="412" t="s">
        <v>23</v>
      </c>
      <c r="U14" s="413"/>
      <c r="V14" s="413"/>
      <c r="W14" s="413"/>
      <c r="X14" s="413"/>
      <c r="Y14" s="413"/>
      <c r="Z14" s="413"/>
      <c r="AA14" s="413"/>
      <c r="AB14" s="413"/>
      <c r="AC14" s="413"/>
      <c r="AD14" s="413"/>
      <c r="AE14" s="413"/>
      <c r="AF14" s="413"/>
      <c r="AG14" s="12"/>
      <c r="AH14" s="12"/>
      <c r="AI14" s="15"/>
    </row>
    <row r="15" spans="1:38" ht="18.75" customHeight="1">
      <c r="B15" s="394"/>
      <c r="C15" s="398"/>
      <c r="D15" s="398"/>
      <c r="E15" s="399"/>
      <c r="F15" s="404"/>
      <c r="G15" s="405"/>
      <c r="H15" s="409"/>
      <c r="I15" s="410"/>
      <c r="J15" s="162" t="s">
        <v>24</v>
      </c>
      <c r="K15" s="16"/>
      <c r="L15" s="414" t="s">
        <v>171</v>
      </c>
      <c r="M15" s="414"/>
      <c r="N15" s="414"/>
      <c r="O15" s="414"/>
      <c r="P15" s="414"/>
      <c r="Q15" s="414"/>
      <c r="R15" s="414"/>
      <c r="S15" s="415"/>
      <c r="T15" s="416"/>
      <c r="U15" s="417"/>
      <c r="V15" s="417"/>
      <c r="W15" s="417"/>
      <c r="X15" s="417"/>
      <c r="Y15" s="417"/>
      <c r="Z15" s="417"/>
      <c r="AA15" s="417"/>
      <c r="AB15" s="417"/>
      <c r="AC15" s="417"/>
      <c r="AD15" s="417"/>
      <c r="AE15" s="417"/>
      <c r="AF15" s="417"/>
      <c r="AG15" s="417"/>
      <c r="AH15" s="417"/>
      <c r="AI15" s="418"/>
    </row>
    <row r="16" spans="1:38" ht="18.75" customHeight="1">
      <c r="B16" s="394"/>
      <c r="C16" s="398"/>
      <c r="D16" s="398"/>
      <c r="E16" s="399"/>
      <c r="F16" s="406"/>
      <c r="G16" s="407"/>
      <c r="H16" s="411"/>
      <c r="I16" s="377"/>
      <c r="J16" s="163" t="s">
        <v>25</v>
      </c>
      <c r="K16" s="163"/>
      <c r="L16" s="20"/>
      <c r="M16" s="20"/>
      <c r="N16" s="20"/>
      <c r="O16" s="20"/>
      <c r="P16" s="20"/>
      <c r="Q16" s="20"/>
      <c r="R16" s="20"/>
      <c r="S16" s="21"/>
      <c r="T16" s="419"/>
      <c r="U16" s="420"/>
      <c r="V16" s="420"/>
      <c r="W16" s="420"/>
      <c r="X16" s="420"/>
      <c r="Y16" s="420"/>
      <c r="Z16" s="420"/>
      <c r="AA16" s="420"/>
      <c r="AB16" s="420"/>
      <c r="AC16" s="420"/>
      <c r="AD16" s="420"/>
      <c r="AE16" s="420"/>
      <c r="AF16" s="420"/>
      <c r="AG16" s="420"/>
      <c r="AH16" s="420"/>
      <c r="AI16" s="421"/>
    </row>
    <row r="17" spans="1:35" ht="18" customHeight="1">
      <c r="B17" s="394"/>
      <c r="C17" s="398"/>
      <c r="D17" s="398"/>
      <c r="E17" s="399"/>
      <c r="F17" s="422" t="s">
        <v>26</v>
      </c>
      <c r="G17" s="423"/>
      <c r="H17" s="423"/>
      <c r="I17" s="423"/>
      <c r="J17" s="423"/>
      <c r="K17" s="423"/>
      <c r="L17" s="423"/>
      <c r="M17" s="423"/>
      <c r="N17" s="423"/>
      <c r="O17" s="423"/>
      <c r="P17" s="423"/>
      <c r="Q17" s="423"/>
      <c r="R17" s="423"/>
      <c r="S17" s="424"/>
      <c r="T17" s="425" t="s">
        <v>27</v>
      </c>
      <c r="U17" s="426"/>
      <c r="V17" s="426"/>
      <c r="W17" s="426"/>
      <c r="X17" s="426"/>
      <c r="Y17" s="426"/>
      <c r="Z17" s="426"/>
      <c r="AA17" s="426"/>
      <c r="AB17" s="426"/>
      <c r="AC17" s="426"/>
      <c r="AD17" s="426"/>
      <c r="AE17" s="426"/>
      <c r="AF17" s="426"/>
      <c r="AG17" s="426"/>
      <c r="AH17" s="426"/>
      <c r="AI17" s="427"/>
    </row>
    <row r="18" spans="1:35" ht="18" customHeight="1">
      <c r="B18" s="394"/>
      <c r="C18" s="398"/>
      <c r="D18" s="398"/>
      <c r="E18" s="399"/>
      <c r="F18" s="428"/>
      <c r="G18" s="429"/>
      <c r="H18" s="429"/>
      <c r="I18" s="429"/>
      <c r="J18" s="429"/>
      <c r="K18" s="429"/>
      <c r="L18" s="429"/>
      <c r="M18" s="429"/>
      <c r="N18" s="429"/>
      <c r="O18" s="429"/>
      <c r="P18" s="429"/>
      <c r="Q18" s="429"/>
      <c r="R18" s="429"/>
      <c r="S18" s="430"/>
      <c r="T18" s="434" t="s">
        <v>28</v>
      </c>
      <c r="U18" s="257"/>
      <c r="V18" s="435" t="s">
        <v>29</v>
      </c>
      <c r="W18" s="435"/>
      <c r="X18" s="22" t="s">
        <v>30</v>
      </c>
      <c r="Y18" s="436"/>
      <c r="Z18" s="437"/>
      <c r="AA18" s="438"/>
      <c r="AB18" s="22" t="s">
        <v>31</v>
      </c>
      <c r="AC18" s="436"/>
      <c r="AD18" s="437"/>
      <c r="AE18" s="437"/>
      <c r="AF18" s="438"/>
      <c r="AG18" s="439" t="s">
        <v>32</v>
      </c>
      <c r="AH18" s="439"/>
      <c r="AI18" s="440"/>
    </row>
    <row r="19" spans="1:35" ht="18" customHeight="1">
      <c r="B19" s="395"/>
      <c r="C19" s="400"/>
      <c r="D19" s="400"/>
      <c r="E19" s="401"/>
      <c r="F19" s="431"/>
      <c r="G19" s="432"/>
      <c r="H19" s="432"/>
      <c r="I19" s="432"/>
      <c r="J19" s="432"/>
      <c r="K19" s="432"/>
      <c r="L19" s="432"/>
      <c r="M19" s="432"/>
      <c r="N19" s="432"/>
      <c r="O19" s="432"/>
      <c r="P19" s="432"/>
      <c r="Q19" s="432"/>
      <c r="R19" s="432"/>
      <c r="S19" s="433"/>
      <c r="T19" s="482" t="s">
        <v>33</v>
      </c>
      <c r="U19" s="483"/>
      <c r="V19" s="435" t="s">
        <v>29</v>
      </c>
      <c r="W19" s="435"/>
      <c r="X19" s="180" t="s">
        <v>30</v>
      </c>
      <c r="Y19" s="444"/>
      <c r="Z19" s="445"/>
      <c r="AA19" s="446"/>
      <c r="AB19" s="180" t="s">
        <v>31</v>
      </c>
      <c r="AC19" s="441"/>
      <c r="AD19" s="442"/>
      <c r="AE19" s="442"/>
      <c r="AF19" s="443"/>
      <c r="AG19" s="439"/>
      <c r="AH19" s="439"/>
      <c r="AI19" s="440"/>
    </row>
    <row r="20" spans="1:35" ht="19.5" customHeight="1">
      <c r="B20" s="366" t="s">
        <v>34</v>
      </c>
      <c r="C20" s="368" t="s">
        <v>35</v>
      </c>
      <c r="D20" s="368"/>
      <c r="E20" s="369"/>
      <c r="F20" s="372" t="s">
        <v>36</v>
      </c>
      <c r="G20" s="374" t="s">
        <v>75</v>
      </c>
      <c r="H20" s="374"/>
      <c r="I20" s="374"/>
      <c r="J20" s="374"/>
      <c r="K20" s="374"/>
      <c r="L20" s="374"/>
      <c r="M20" s="374"/>
      <c r="N20" s="374"/>
      <c r="O20" s="374"/>
      <c r="P20" s="374"/>
      <c r="Q20" s="374"/>
      <c r="R20" s="374"/>
      <c r="S20" s="374"/>
      <c r="T20" s="375" t="s">
        <v>37</v>
      </c>
      <c r="U20" s="376"/>
      <c r="V20" s="379" t="s">
        <v>76</v>
      </c>
      <c r="W20" s="380"/>
      <c r="X20" s="380"/>
      <c r="Y20" s="380"/>
      <c r="Z20" s="380"/>
      <c r="AA20" s="380"/>
      <c r="AB20" s="380"/>
      <c r="AC20" s="380"/>
      <c r="AD20" s="380"/>
      <c r="AE20" s="383" t="s">
        <v>62</v>
      </c>
      <c r="AF20" s="384"/>
      <c r="AG20" s="384" t="s">
        <v>60</v>
      </c>
      <c r="AH20" s="387"/>
      <c r="AI20" s="344" t="s">
        <v>61</v>
      </c>
    </row>
    <row r="21" spans="1:35" ht="19.5" customHeight="1">
      <c r="B21" s="367"/>
      <c r="C21" s="370"/>
      <c r="D21" s="370"/>
      <c r="E21" s="371"/>
      <c r="F21" s="373"/>
      <c r="G21" s="481" t="s">
        <v>38</v>
      </c>
      <c r="H21" s="481"/>
      <c r="I21" s="481"/>
      <c r="J21" s="481"/>
      <c r="K21" s="481"/>
      <c r="L21" s="481"/>
      <c r="M21" s="481"/>
      <c r="N21" s="481"/>
      <c r="O21" s="481"/>
      <c r="P21" s="481"/>
      <c r="Q21" s="481"/>
      <c r="R21" s="481"/>
      <c r="S21" s="481"/>
      <c r="T21" s="377"/>
      <c r="U21" s="378"/>
      <c r="V21" s="381"/>
      <c r="W21" s="382"/>
      <c r="X21" s="382"/>
      <c r="Y21" s="382"/>
      <c r="Z21" s="382"/>
      <c r="AA21" s="382"/>
      <c r="AB21" s="382"/>
      <c r="AC21" s="382"/>
      <c r="AD21" s="382"/>
      <c r="AE21" s="385"/>
      <c r="AF21" s="386"/>
      <c r="AG21" s="386"/>
      <c r="AH21" s="388"/>
      <c r="AI21" s="345"/>
    </row>
    <row r="22" spans="1:35" ht="26.25" customHeight="1">
      <c r="B22" s="23" t="s">
        <v>39</v>
      </c>
      <c r="C22" s="346" t="s">
        <v>40</v>
      </c>
      <c r="D22" s="346"/>
      <c r="E22" s="347"/>
      <c r="F22" s="222" t="s">
        <v>36</v>
      </c>
      <c r="G22" s="24" t="s">
        <v>41</v>
      </c>
      <c r="H22" s="25"/>
      <c r="I22" s="25"/>
      <c r="J22" s="25"/>
      <c r="K22" s="25"/>
      <c r="L22" s="25"/>
      <c r="M22" s="25"/>
      <c r="N22" s="223" t="s">
        <v>42</v>
      </c>
      <c r="O22" s="24" t="s">
        <v>43</v>
      </c>
      <c r="P22" s="27"/>
      <c r="Q22" s="25"/>
      <c r="R22" s="25"/>
      <c r="S22" s="25"/>
      <c r="T22" s="25"/>
      <c r="U22" s="25"/>
      <c r="V22" s="25"/>
      <c r="W22" s="164"/>
      <c r="X22" s="164"/>
      <c r="Y22" s="164"/>
      <c r="Z22" s="164"/>
      <c r="AA22" s="164"/>
      <c r="AB22" s="164"/>
      <c r="AC22" s="164"/>
      <c r="AD22" s="164"/>
      <c r="AE22" s="164"/>
      <c r="AF22" s="28"/>
      <c r="AG22" s="28"/>
      <c r="AH22" s="28"/>
      <c r="AI22" s="29"/>
    </row>
    <row r="23" spans="1:35" s="30" customFormat="1" ht="20.25" customHeight="1">
      <c r="A23" s="1"/>
      <c r="B23" s="23" t="s">
        <v>44</v>
      </c>
      <c r="C23" s="391" t="s">
        <v>45</v>
      </c>
      <c r="D23" s="391"/>
      <c r="E23" s="392"/>
      <c r="F23" s="348" t="s">
        <v>62</v>
      </c>
      <c r="G23" s="349"/>
      <c r="H23" s="177" t="s">
        <v>60</v>
      </c>
      <c r="I23" s="224"/>
      <c r="J23" s="47" t="s">
        <v>61</v>
      </c>
      <c r="K23" s="350" t="s">
        <v>166</v>
      </c>
      <c r="L23" s="350"/>
      <c r="M23" s="350"/>
      <c r="N23" s="350"/>
      <c r="O23" s="350"/>
      <c r="P23" s="350"/>
      <c r="Q23" s="350"/>
      <c r="R23" s="350"/>
      <c r="S23" s="350"/>
      <c r="T23" s="350"/>
      <c r="U23" s="350"/>
      <c r="V23" s="350"/>
      <c r="W23" s="350"/>
      <c r="X23" s="350"/>
      <c r="Y23" s="350"/>
      <c r="Z23" s="350"/>
      <c r="AA23" s="350"/>
      <c r="AB23" s="350"/>
      <c r="AC23" s="350"/>
      <c r="AD23" s="350"/>
      <c r="AE23" s="350"/>
      <c r="AF23" s="350"/>
      <c r="AG23" s="350"/>
      <c r="AH23" s="350"/>
      <c r="AI23" s="351"/>
    </row>
    <row r="24" spans="1:35" ht="20.25" customHeight="1">
      <c r="B24" s="352" t="s">
        <v>46</v>
      </c>
      <c r="C24" s="354" t="s">
        <v>47</v>
      </c>
      <c r="D24" s="354"/>
      <c r="E24" s="355"/>
      <c r="F24" s="358" t="s">
        <v>62</v>
      </c>
      <c r="G24" s="359"/>
      <c r="H24" s="359" t="s">
        <v>60</v>
      </c>
      <c r="I24" s="362"/>
      <c r="J24" s="364" t="s">
        <v>61</v>
      </c>
      <c r="K24" s="389" t="s">
        <v>48</v>
      </c>
      <c r="L24" s="389"/>
      <c r="M24" s="389"/>
      <c r="N24" s="389"/>
      <c r="O24" s="389"/>
      <c r="P24" s="389"/>
      <c r="Q24" s="389"/>
      <c r="R24" s="389"/>
      <c r="S24" s="389"/>
      <c r="T24" s="389"/>
      <c r="U24" s="389"/>
      <c r="V24" s="389"/>
      <c r="W24" s="389"/>
      <c r="X24" s="389"/>
      <c r="Y24" s="389"/>
      <c r="Z24" s="389"/>
      <c r="AA24" s="389"/>
      <c r="AB24" s="389"/>
      <c r="AC24" s="389"/>
      <c r="AD24" s="389"/>
      <c r="AE24" s="389"/>
      <c r="AF24" s="389"/>
      <c r="AG24" s="389"/>
      <c r="AH24" s="389"/>
      <c r="AI24" s="390"/>
    </row>
    <row r="25" spans="1:35" ht="17.25" customHeight="1" thickBot="1">
      <c r="B25" s="353"/>
      <c r="C25" s="356"/>
      <c r="D25" s="356"/>
      <c r="E25" s="357"/>
      <c r="F25" s="360"/>
      <c r="G25" s="361"/>
      <c r="H25" s="361"/>
      <c r="I25" s="363"/>
      <c r="J25" s="365"/>
      <c r="K25" s="48"/>
      <c r="L25" s="165"/>
      <c r="M25" s="37" t="s">
        <v>167</v>
      </c>
      <c r="N25" s="165"/>
      <c r="O25" s="37"/>
      <c r="P25" s="165"/>
      <c r="Q25" s="40" t="s">
        <v>73</v>
      </c>
      <c r="R25" s="185"/>
      <c r="S25" s="185"/>
      <c r="T25" s="185"/>
      <c r="U25" s="185"/>
      <c r="V25" s="185"/>
      <c r="W25" s="185"/>
      <c r="X25" s="185"/>
      <c r="Y25" s="165" t="s">
        <v>74</v>
      </c>
      <c r="Z25" s="165"/>
      <c r="AA25" s="165"/>
      <c r="AB25" s="165"/>
      <c r="AC25" s="165"/>
      <c r="AD25" s="165"/>
      <c r="AE25" s="165"/>
      <c r="AF25" s="165"/>
      <c r="AG25" s="165"/>
      <c r="AH25" s="165"/>
      <c r="AI25" s="166"/>
    </row>
    <row r="26" spans="1:35" ht="9" customHeight="1" thickBot="1">
      <c r="B26" s="212"/>
      <c r="C26" s="212"/>
      <c r="D26" s="212"/>
      <c r="E26" s="162"/>
      <c r="F26" s="211"/>
      <c r="G26" s="211"/>
      <c r="H26" s="211"/>
      <c r="I26" s="211"/>
      <c r="J26" s="211"/>
      <c r="K26" s="211"/>
      <c r="L26" s="211"/>
      <c r="M26" s="17"/>
      <c r="O26" s="162"/>
      <c r="P26" s="211"/>
      <c r="Q26" s="211"/>
      <c r="R26" s="211"/>
      <c r="S26" s="211"/>
      <c r="T26" s="211"/>
      <c r="U26" s="211"/>
      <c r="V26" s="211"/>
      <c r="W26" s="211"/>
      <c r="X26" s="210"/>
      <c r="Y26" s="210"/>
      <c r="Z26" s="210"/>
      <c r="AA26" s="210"/>
      <c r="AB26" s="210"/>
      <c r="AC26" s="210"/>
      <c r="AD26" s="210"/>
      <c r="AE26" s="210"/>
      <c r="AF26" s="182"/>
      <c r="AG26" s="182"/>
      <c r="AH26" s="182"/>
    </row>
    <row r="27" spans="1:35" ht="15" customHeight="1">
      <c r="B27" s="295" t="s">
        <v>49</v>
      </c>
      <c r="C27" s="296"/>
      <c r="D27" s="296"/>
      <c r="E27" s="296"/>
      <c r="F27" s="296"/>
      <c r="G27" s="296"/>
      <c r="H27" s="296"/>
      <c r="I27" s="296"/>
      <c r="J27" s="296"/>
      <c r="K27" s="296"/>
      <c r="L27" s="296"/>
      <c r="M27" s="296"/>
      <c r="N27" s="296"/>
      <c r="O27" s="296"/>
      <c r="P27" s="297"/>
      <c r="Q27" s="10"/>
      <c r="R27" s="295" t="s">
        <v>158</v>
      </c>
      <c r="S27" s="296"/>
      <c r="T27" s="296"/>
      <c r="U27" s="296"/>
      <c r="V27" s="296"/>
      <c r="W27" s="296"/>
      <c r="X27" s="296"/>
      <c r="Y27" s="296"/>
      <c r="Z27" s="296"/>
      <c r="AA27" s="296"/>
      <c r="AB27" s="296"/>
      <c r="AC27" s="296"/>
      <c r="AD27" s="296"/>
      <c r="AE27" s="296"/>
      <c r="AF27" s="296"/>
      <c r="AG27" s="296"/>
      <c r="AH27" s="297"/>
    </row>
    <row r="28" spans="1:35" ht="22.5" customHeight="1" thickBot="1">
      <c r="B28" s="209" t="s">
        <v>160</v>
      </c>
      <c r="C28" s="10"/>
      <c r="D28" s="10"/>
      <c r="E28" s="10"/>
      <c r="F28" s="10"/>
      <c r="G28" s="10"/>
      <c r="H28" s="10"/>
      <c r="I28" s="10"/>
      <c r="J28" s="10"/>
      <c r="K28" s="10"/>
      <c r="P28" s="34"/>
      <c r="Q28" s="10"/>
      <c r="R28" s="299" t="s">
        <v>161</v>
      </c>
      <c r="S28" s="300"/>
      <c r="T28" s="300"/>
      <c r="U28" s="300"/>
      <c r="V28" s="300"/>
      <c r="W28" s="300"/>
      <c r="X28" s="300"/>
      <c r="Y28" s="300"/>
      <c r="Z28" s="300"/>
      <c r="AA28" s="300"/>
      <c r="AB28" s="300"/>
      <c r="AC28" s="300"/>
      <c r="AD28" s="300"/>
      <c r="AE28" s="300"/>
      <c r="AF28" s="300"/>
      <c r="AG28" s="300"/>
      <c r="AH28" s="301"/>
    </row>
    <row r="29" spans="1:35" ht="22.5" customHeight="1" thickBot="1">
      <c r="B29" s="209"/>
      <c r="C29" s="10"/>
      <c r="D29" s="10"/>
      <c r="E29" s="10"/>
      <c r="F29" s="10"/>
      <c r="G29" s="10"/>
      <c r="H29" s="10"/>
      <c r="I29" s="10"/>
      <c r="J29" s="10"/>
      <c r="K29" s="10"/>
      <c r="L29" s="311" t="s">
        <v>62</v>
      </c>
      <c r="M29" s="312"/>
      <c r="N29" s="174" t="s">
        <v>60</v>
      </c>
      <c r="O29" s="225"/>
      <c r="P29" s="43" t="s">
        <v>61</v>
      </c>
      <c r="Q29" s="10"/>
      <c r="R29" s="308"/>
      <c r="S29" s="309"/>
      <c r="T29" s="309"/>
      <c r="U29" s="309"/>
      <c r="V29" s="309"/>
      <c r="W29" s="309"/>
      <c r="X29" s="309"/>
      <c r="Y29" s="309"/>
      <c r="Z29" s="309"/>
      <c r="AA29" s="309"/>
      <c r="AB29" s="309"/>
      <c r="AC29" s="309"/>
      <c r="AD29" s="309"/>
      <c r="AE29" s="309"/>
      <c r="AF29" s="309"/>
      <c r="AG29" s="309"/>
      <c r="AH29" s="310"/>
    </row>
    <row r="30" spans="1:35" ht="22.5" customHeight="1" thickBot="1">
      <c r="B30" s="313" t="s">
        <v>157</v>
      </c>
      <c r="C30" s="180">
        <v>1</v>
      </c>
      <c r="D30" s="316" t="s">
        <v>156</v>
      </c>
      <c r="E30" s="316"/>
      <c r="F30" s="316"/>
      <c r="G30" s="317" t="s">
        <v>173</v>
      </c>
      <c r="H30" s="317"/>
      <c r="I30" s="317"/>
      <c r="J30" s="317"/>
      <c r="K30" s="317"/>
      <c r="L30" s="317"/>
      <c r="M30" s="317"/>
      <c r="N30" s="317"/>
      <c r="O30" s="317"/>
      <c r="P30" s="318"/>
      <c r="Q30" s="10"/>
      <c r="R30" s="218"/>
      <c r="S30" s="181"/>
      <c r="T30" s="181"/>
      <c r="U30" s="181"/>
      <c r="V30" s="181"/>
      <c r="W30" s="181"/>
      <c r="X30" s="181"/>
      <c r="Y30" s="181"/>
      <c r="Z30" s="181"/>
      <c r="AA30" s="181"/>
      <c r="AB30" s="181"/>
      <c r="AC30" s="181"/>
      <c r="AD30" s="311" t="s">
        <v>62</v>
      </c>
      <c r="AE30" s="312"/>
      <c r="AF30" s="174" t="s">
        <v>60</v>
      </c>
      <c r="AG30" s="225"/>
      <c r="AH30" s="43" t="s">
        <v>61</v>
      </c>
    </row>
    <row r="31" spans="1:35" ht="22.5" customHeight="1">
      <c r="B31" s="314"/>
      <c r="C31" s="180">
        <v>2</v>
      </c>
      <c r="D31" s="319" t="s">
        <v>155</v>
      </c>
      <c r="E31" s="319"/>
      <c r="F31" s="319"/>
      <c r="G31" s="316" t="s">
        <v>154</v>
      </c>
      <c r="H31" s="316"/>
      <c r="I31" s="316"/>
      <c r="J31" s="316"/>
      <c r="K31" s="316"/>
      <c r="L31" s="316"/>
      <c r="M31" s="316"/>
      <c r="N31" s="316"/>
      <c r="O31" s="316"/>
      <c r="P31" s="320"/>
      <c r="Q31" s="10"/>
      <c r="R31" s="249">
        <v>1</v>
      </c>
      <c r="S31" s="251"/>
      <c r="T31" s="321" t="s">
        <v>163</v>
      </c>
      <c r="U31" s="322"/>
      <c r="V31" s="322"/>
      <c r="W31" s="322"/>
      <c r="X31" s="322"/>
      <c r="Y31" s="322"/>
      <c r="Z31" s="322"/>
      <c r="AA31" s="322"/>
      <c r="AB31" s="322"/>
      <c r="AC31" s="322"/>
      <c r="AD31" s="322"/>
      <c r="AE31" s="322"/>
      <c r="AF31" s="322"/>
      <c r="AG31" s="322"/>
      <c r="AH31" s="323"/>
    </row>
    <row r="32" spans="1:35" ht="22.5" customHeight="1">
      <c r="B32" s="314"/>
      <c r="C32" s="180">
        <v>3</v>
      </c>
      <c r="D32" s="319"/>
      <c r="E32" s="319"/>
      <c r="F32" s="319"/>
      <c r="G32" s="326" t="s">
        <v>153</v>
      </c>
      <c r="H32" s="326"/>
      <c r="I32" s="326"/>
      <c r="J32" s="326"/>
      <c r="K32" s="326"/>
      <c r="L32" s="326"/>
      <c r="M32" s="326"/>
      <c r="N32" s="326"/>
      <c r="O32" s="326"/>
      <c r="P32" s="327"/>
      <c r="Q32" s="10"/>
      <c r="R32" s="252"/>
      <c r="S32" s="254"/>
      <c r="T32" s="324"/>
      <c r="U32" s="253"/>
      <c r="V32" s="253"/>
      <c r="W32" s="253"/>
      <c r="X32" s="253"/>
      <c r="Y32" s="253"/>
      <c r="Z32" s="253"/>
      <c r="AA32" s="253"/>
      <c r="AB32" s="253"/>
      <c r="AC32" s="253"/>
      <c r="AD32" s="253"/>
      <c r="AE32" s="253"/>
      <c r="AF32" s="253"/>
      <c r="AG32" s="253"/>
      <c r="AH32" s="325"/>
    </row>
    <row r="33" spans="2:34" ht="22.5" customHeight="1">
      <c r="B33" s="314"/>
      <c r="C33" s="180">
        <v>4</v>
      </c>
      <c r="D33" s="319"/>
      <c r="E33" s="319"/>
      <c r="F33" s="319"/>
      <c r="G33" s="326" t="s">
        <v>152</v>
      </c>
      <c r="H33" s="326"/>
      <c r="I33" s="326"/>
      <c r="J33" s="326"/>
      <c r="K33" s="326"/>
      <c r="L33" s="326"/>
      <c r="M33" s="326"/>
      <c r="N33" s="326"/>
      <c r="O33" s="326"/>
      <c r="P33" s="327"/>
      <c r="Q33" s="18"/>
      <c r="R33" s="249">
        <v>2</v>
      </c>
      <c r="S33" s="251"/>
      <c r="T33" s="330" t="s">
        <v>164</v>
      </c>
      <c r="U33" s="331"/>
      <c r="V33" s="331"/>
      <c r="W33" s="331"/>
      <c r="X33" s="331"/>
      <c r="Y33" s="331"/>
      <c r="Z33" s="331"/>
      <c r="AA33" s="331"/>
      <c r="AB33" s="331"/>
      <c r="AC33" s="331"/>
      <c r="AD33" s="331"/>
      <c r="AE33" s="331"/>
      <c r="AF33" s="331"/>
      <c r="AG33" s="331"/>
      <c r="AH33" s="332"/>
    </row>
    <row r="34" spans="2:34" ht="22.5" customHeight="1" thickBot="1">
      <c r="B34" s="314"/>
      <c r="C34" s="180">
        <v>5</v>
      </c>
      <c r="D34" s="319"/>
      <c r="E34" s="319"/>
      <c r="F34" s="319"/>
      <c r="G34" s="326" t="s">
        <v>151</v>
      </c>
      <c r="H34" s="326"/>
      <c r="I34" s="326"/>
      <c r="J34" s="326"/>
      <c r="K34" s="326"/>
      <c r="L34" s="326"/>
      <c r="M34" s="326"/>
      <c r="N34" s="326"/>
      <c r="O34" s="326"/>
      <c r="P34" s="327"/>
      <c r="Q34" s="18"/>
      <c r="R34" s="328"/>
      <c r="S34" s="329"/>
      <c r="T34" s="333"/>
      <c r="U34" s="334"/>
      <c r="V34" s="334"/>
      <c r="W34" s="334"/>
      <c r="X34" s="334"/>
      <c r="Y34" s="334"/>
      <c r="Z34" s="334"/>
      <c r="AA34" s="334"/>
      <c r="AB34" s="334"/>
      <c r="AC34" s="334"/>
      <c r="AD34" s="334"/>
      <c r="AE34" s="334"/>
      <c r="AF34" s="334"/>
      <c r="AG34" s="334"/>
      <c r="AH34" s="335"/>
    </row>
    <row r="35" spans="2:34" ht="22.5" customHeight="1" thickBot="1">
      <c r="B35" s="314"/>
      <c r="C35" s="180">
        <v>6</v>
      </c>
      <c r="D35" s="336" t="s">
        <v>150</v>
      </c>
      <c r="E35" s="337"/>
      <c r="F35" s="337"/>
      <c r="G35" s="316" t="s">
        <v>172</v>
      </c>
      <c r="H35" s="316"/>
      <c r="I35" s="316"/>
      <c r="J35" s="316"/>
      <c r="K35" s="316"/>
      <c r="L35" s="316"/>
      <c r="M35" s="316"/>
      <c r="N35" s="316"/>
      <c r="O35" s="316"/>
      <c r="P35" s="320"/>
      <c r="Q35" s="10"/>
    </row>
    <row r="36" spans="2:34" ht="22.5" customHeight="1">
      <c r="B36" s="314"/>
      <c r="C36" s="180">
        <v>7</v>
      </c>
      <c r="D36" s="338"/>
      <c r="E36" s="339"/>
      <c r="F36" s="339"/>
      <c r="G36" s="316" t="s">
        <v>149</v>
      </c>
      <c r="H36" s="316"/>
      <c r="I36" s="316"/>
      <c r="J36" s="316"/>
      <c r="K36" s="316"/>
      <c r="L36" s="316"/>
      <c r="M36" s="316"/>
      <c r="N36" s="316"/>
      <c r="O36" s="316"/>
      <c r="P36" s="320"/>
      <c r="Q36" s="10"/>
      <c r="R36" s="208" t="s">
        <v>148</v>
      </c>
      <c r="S36" s="207"/>
      <c r="T36" s="204"/>
      <c r="U36" s="204"/>
      <c r="V36" s="205"/>
      <c r="W36" s="206"/>
      <c r="X36" s="206"/>
      <c r="Y36" s="205"/>
      <c r="Z36" s="204"/>
      <c r="AA36" s="204"/>
      <c r="AB36" s="342" t="s">
        <v>147</v>
      </c>
      <c r="AC36" s="342"/>
      <c r="AD36" s="342"/>
      <c r="AE36" s="342"/>
      <c r="AF36" s="342"/>
      <c r="AG36" s="342"/>
      <c r="AH36" s="203"/>
    </row>
    <row r="37" spans="2:34" ht="22.5" customHeight="1">
      <c r="B37" s="314"/>
      <c r="C37" s="180">
        <v>8</v>
      </c>
      <c r="D37" s="338"/>
      <c r="E37" s="339"/>
      <c r="F37" s="339"/>
      <c r="G37" s="316" t="s">
        <v>146</v>
      </c>
      <c r="H37" s="316"/>
      <c r="I37" s="316"/>
      <c r="J37" s="316"/>
      <c r="K37" s="316"/>
      <c r="L37" s="316"/>
      <c r="M37" s="316"/>
      <c r="N37" s="316"/>
      <c r="O37" s="316"/>
      <c r="P37" s="320"/>
      <c r="Q37" s="10"/>
      <c r="R37" s="31" t="s">
        <v>145</v>
      </c>
      <c r="S37" s="184"/>
      <c r="T37" s="33"/>
      <c r="U37" s="33"/>
      <c r="V37" s="10"/>
      <c r="W37" s="202"/>
      <c r="X37" s="202"/>
      <c r="Y37" s="32"/>
      <c r="Z37" s="33"/>
      <c r="AA37" s="33"/>
      <c r="AB37" s="33"/>
      <c r="AC37" s="10"/>
      <c r="AD37" s="10"/>
      <c r="AE37" s="10"/>
      <c r="AF37" s="10"/>
      <c r="AG37" s="10"/>
      <c r="AH37" s="18"/>
    </row>
    <row r="38" spans="2:34" ht="22.5" customHeight="1">
      <c r="B38" s="314"/>
      <c r="C38" s="180">
        <v>9</v>
      </c>
      <c r="D38" s="340"/>
      <c r="E38" s="341"/>
      <c r="F38" s="341"/>
      <c r="G38" s="316" t="s">
        <v>144</v>
      </c>
      <c r="H38" s="316"/>
      <c r="I38" s="316"/>
      <c r="J38" s="316"/>
      <c r="K38" s="316"/>
      <c r="L38" s="316"/>
      <c r="M38" s="316"/>
      <c r="N38" s="316"/>
      <c r="O38" s="316"/>
      <c r="P38" s="320"/>
      <c r="Q38" s="10"/>
      <c r="R38" s="201" t="s">
        <v>143</v>
      </c>
      <c r="S38" s="35"/>
      <c r="T38" s="35"/>
      <c r="U38" s="35"/>
      <c r="V38" s="35"/>
      <c r="W38" s="35"/>
      <c r="X38" s="35"/>
      <c r="Y38" s="35"/>
      <c r="Z38" s="35"/>
      <c r="AA38" s="35"/>
      <c r="AB38" s="35"/>
      <c r="AC38" s="35"/>
      <c r="AD38" s="35"/>
      <c r="AE38" s="35"/>
      <c r="AF38" s="35"/>
      <c r="AG38" s="35"/>
      <c r="AH38" s="200"/>
    </row>
    <row r="39" spans="2:34" ht="22.5" customHeight="1" thickBot="1">
      <c r="B39" s="315"/>
      <c r="C39" s="199">
        <v>10</v>
      </c>
      <c r="D39" s="343"/>
      <c r="E39" s="343"/>
      <c r="F39" s="343"/>
      <c r="G39" s="247" t="s">
        <v>142</v>
      </c>
      <c r="H39" s="247"/>
      <c r="I39" s="247"/>
      <c r="J39" s="247"/>
      <c r="K39" s="247"/>
      <c r="L39" s="247"/>
      <c r="M39" s="247"/>
      <c r="N39" s="247"/>
      <c r="O39" s="247"/>
      <c r="P39" s="248"/>
      <c r="Q39" s="10"/>
      <c r="R39" s="249" t="s">
        <v>141</v>
      </c>
      <c r="S39" s="250"/>
      <c r="T39" s="251"/>
      <c r="U39" s="33">
        <v>1</v>
      </c>
      <c r="V39" s="10" t="s">
        <v>140</v>
      </c>
      <c r="W39" s="10"/>
      <c r="X39" s="172">
        <v>2</v>
      </c>
      <c r="Y39" s="162" t="s">
        <v>139</v>
      </c>
      <c r="Z39" s="162"/>
      <c r="AA39" s="161"/>
      <c r="AB39" s="161"/>
      <c r="AC39" s="10"/>
      <c r="AD39" s="172">
        <v>3</v>
      </c>
      <c r="AE39" s="162" t="s">
        <v>138</v>
      </c>
      <c r="AF39" s="33"/>
      <c r="AG39" s="10"/>
      <c r="AH39" s="18"/>
    </row>
    <row r="40" spans="2:34" ht="24" customHeight="1">
      <c r="C40" s="36"/>
      <c r="D40" s="36"/>
      <c r="E40" s="36"/>
      <c r="F40" s="36"/>
      <c r="G40" s="36"/>
      <c r="H40" s="36"/>
      <c r="Q40" s="10"/>
      <c r="R40" s="252"/>
      <c r="S40" s="253"/>
      <c r="T40" s="254"/>
      <c r="U40" s="42">
        <v>4</v>
      </c>
      <c r="V40" s="19" t="s">
        <v>50</v>
      </c>
      <c r="W40" s="19"/>
      <c r="X40" s="19"/>
      <c r="Y40" s="176">
        <v>5</v>
      </c>
      <c r="Z40" s="19" t="s">
        <v>51</v>
      </c>
      <c r="AA40" s="19"/>
      <c r="AB40" s="19"/>
      <c r="AC40" s="163"/>
      <c r="AD40" s="163"/>
      <c r="AE40" s="163"/>
      <c r="AF40" s="163"/>
      <c r="AG40" s="163"/>
      <c r="AH40" s="198"/>
    </row>
    <row r="41" spans="2:34" ht="24" customHeight="1" thickBot="1">
      <c r="B41" s="167"/>
      <c r="C41" s="167" t="s">
        <v>57</v>
      </c>
      <c r="D41" s="167"/>
      <c r="E41" s="167"/>
      <c r="F41" s="167"/>
      <c r="J41" s="36"/>
      <c r="K41" s="36"/>
      <c r="L41" s="36"/>
      <c r="M41" s="36"/>
      <c r="N41" s="36"/>
      <c r="O41" s="36"/>
      <c r="P41" s="36"/>
      <c r="Q41" s="10"/>
      <c r="R41" s="255" t="s">
        <v>137</v>
      </c>
      <c r="S41" s="256"/>
      <c r="T41" s="257"/>
      <c r="U41" s="183">
        <v>6</v>
      </c>
      <c r="V41" s="197" t="s">
        <v>136</v>
      </c>
      <c r="W41" s="197"/>
      <c r="X41" s="197"/>
      <c r="Y41" s="197"/>
      <c r="Z41" s="26">
        <v>7</v>
      </c>
      <c r="AA41" s="197" t="s">
        <v>135</v>
      </c>
      <c r="AB41" s="197"/>
      <c r="AC41" s="197"/>
      <c r="AD41" s="197"/>
      <c r="AE41" s="197"/>
      <c r="AF41" s="197"/>
      <c r="AG41" s="25"/>
      <c r="AH41" s="196"/>
    </row>
    <row r="42" spans="2:34" ht="24" customHeight="1" thickTop="1">
      <c r="B42" s="258" t="s">
        <v>59</v>
      </c>
      <c r="C42" s="259"/>
      <c r="D42" s="259"/>
      <c r="E42" s="259"/>
      <c r="F42" s="260"/>
      <c r="G42" s="267" t="s">
        <v>58</v>
      </c>
      <c r="H42" s="268"/>
      <c r="I42" s="269"/>
      <c r="J42" s="273"/>
      <c r="K42" s="274"/>
      <c r="L42" s="274"/>
      <c r="M42" s="274"/>
      <c r="N42" s="274"/>
      <c r="O42" s="274"/>
      <c r="P42" s="275"/>
      <c r="Q42" s="10"/>
      <c r="R42" s="255" t="s">
        <v>134</v>
      </c>
      <c r="S42" s="256"/>
      <c r="T42" s="257"/>
      <c r="U42" s="178">
        <v>8</v>
      </c>
      <c r="V42" s="161" t="s">
        <v>133</v>
      </c>
      <c r="W42" s="161"/>
      <c r="X42" s="161"/>
      <c r="Y42" s="161"/>
      <c r="Z42" s="178"/>
      <c r="AA42" s="161"/>
      <c r="AB42" s="161"/>
      <c r="AC42" s="161"/>
      <c r="AD42" s="161"/>
      <c r="AE42" s="161"/>
      <c r="AF42" s="161"/>
      <c r="AG42" s="12"/>
      <c r="AH42" s="15"/>
    </row>
    <row r="43" spans="2:34" ht="24" customHeight="1" thickBot="1">
      <c r="B43" s="261"/>
      <c r="C43" s="262"/>
      <c r="D43" s="262"/>
      <c r="E43" s="262"/>
      <c r="F43" s="263"/>
      <c r="G43" s="270"/>
      <c r="H43" s="271"/>
      <c r="I43" s="272"/>
      <c r="J43" s="276"/>
      <c r="K43" s="277"/>
      <c r="L43" s="277"/>
      <c r="M43" s="277"/>
      <c r="N43" s="277"/>
      <c r="O43" s="277"/>
      <c r="P43" s="278"/>
      <c r="Q43" s="10"/>
      <c r="R43" s="279" t="s">
        <v>132</v>
      </c>
      <c r="S43" s="280"/>
      <c r="T43" s="281"/>
      <c r="U43" s="195">
        <v>9</v>
      </c>
      <c r="V43" s="193" t="s">
        <v>131</v>
      </c>
      <c r="W43" s="194"/>
      <c r="X43" s="193"/>
      <c r="Y43" s="193"/>
      <c r="Z43" s="193"/>
      <c r="AA43" s="193"/>
      <c r="AB43" s="193"/>
      <c r="AC43" s="193"/>
      <c r="AD43" s="193"/>
      <c r="AE43" s="193"/>
      <c r="AF43" s="193"/>
      <c r="AG43" s="193"/>
      <c r="AH43" s="192"/>
    </row>
    <row r="44" spans="2:34" ht="24" customHeight="1" thickBot="1">
      <c r="B44" s="264"/>
      <c r="C44" s="265"/>
      <c r="D44" s="265"/>
      <c r="E44" s="265"/>
      <c r="F44" s="266"/>
      <c r="G44" s="282" t="s">
        <v>56</v>
      </c>
      <c r="H44" s="283"/>
      <c r="I44" s="284"/>
      <c r="J44" s="285"/>
      <c r="K44" s="286"/>
      <c r="L44" s="286"/>
      <c r="M44" s="286"/>
      <c r="N44" s="286"/>
      <c r="O44" s="286"/>
      <c r="P44" s="287"/>
      <c r="Q44" s="10"/>
    </row>
    <row r="45" spans="2:34" ht="12" customHeight="1" thickTop="1">
      <c r="P45" s="10"/>
      <c r="Q45" s="10"/>
      <c r="R45" s="295" t="s">
        <v>53</v>
      </c>
      <c r="S45" s="296"/>
      <c r="T45" s="296"/>
      <c r="U45" s="296"/>
      <c r="V45" s="296"/>
      <c r="W45" s="296"/>
      <c r="X45" s="296"/>
      <c r="Y45" s="296"/>
      <c r="Z45" s="296"/>
      <c r="AA45" s="296"/>
      <c r="AB45" s="296"/>
      <c r="AC45" s="296"/>
      <c r="AD45" s="296"/>
      <c r="AE45" s="296"/>
      <c r="AF45" s="296"/>
      <c r="AG45" s="296"/>
      <c r="AH45" s="297"/>
    </row>
    <row r="46" spans="2:34" ht="13.5" customHeight="1">
      <c r="B46" s="298" t="s">
        <v>130</v>
      </c>
      <c r="C46" s="298"/>
      <c r="D46" s="298"/>
      <c r="E46" s="298"/>
      <c r="F46" s="298"/>
      <c r="G46" s="298"/>
      <c r="H46" s="298"/>
      <c r="I46" s="298"/>
      <c r="J46" s="298"/>
      <c r="K46" s="298"/>
      <c r="L46" s="298"/>
      <c r="M46" s="298"/>
      <c r="N46" s="298"/>
      <c r="O46" s="298"/>
      <c r="P46" s="298"/>
      <c r="Q46" s="10"/>
      <c r="R46" s="299" t="s">
        <v>129</v>
      </c>
      <c r="S46" s="300"/>
      <c r="T46" s="300"/>
      <c r="U46" s="300"/>
      <c r="V46" s="300"/>
      <c r="W46" s="300"/>
      <c r="X46" s="300"/>
      <c r="Y46" s="300"/>
      <c r="Z46" s="300"/>
      <c r="AA46" s="300"/>
      <c r="AB46" s="300"/>
      <c r="AC46" s="300"/>
      <c r="AD46" s="300"/>
      <c r="AE46" s="300"/>
      <c r="AF46" s="300"/>
      <c r="AG46" s="300"/>
      <c r="AH46" s="301"/>
    </row>
    <row r="47" spans="2:34" ht="13.5" customHeight="1">
      <c r="B47" s="305" t="s">
        <v>119</v>
      </c>
      <c r="C47" s="305"/>
      <c r="D47" s="305"/>
      <c r="E47" s="305"/>
      <c r="F47" s="305"/>
      <c r="G47" s="305"/>
      <c r="H47" s="305"/>
      <c r="I47" s="305"/>
      <c r="J47" s="305"/>
      <c r="K47" s="305"/>
      <c r="L47" s="305"/>
      <c r="M47" s="306" t="s">
        <v>54</v>
      </c>
      <c r="N47" s="306"/>
      <c r="O47" s="306"/>
      <c r="P47" s="306"/>
      <c r="Q47" s="10"/>
      <c r="R47" s="302"/>
      <c r="S47" s="303"/>
      <c r="T47" s="303"/>
      <c r="U47" s="303"/>
      <c r="V47" s="303"/>
      <c r="W47" s="303"/>
      <c r="X47" s="303"/>
      <c r="Y47" s="303"/>
      <c r="Z47" s="303"/>
      <c r="AA47" s="303"/>
      <c r="AB47" s="303"/>
      <c r="AC47" s="303"/>
      <c r="AD47" s="303"/>
      <c r="AE47" s="303"/>
      <c r="AF47" s="303"/>
      <c r="AG47" s="303"/>
      <c r="AH47" s="304"/>
    </row>
    <row r="48" spans="2:34" ht="12" customHeight="1">
      <c r="B48" s="289"/>
      <c r="C48" s="289"/>
      <c r="D48" s="289"/>
      <c r="E48" s="289"/>
      <c r="F48" s="289"/>
      <c r="G48" s="289"/>
      <c r="H48" s="289"/>
      <c r="I48" s="289"/>
      <c r="J48" s="289"/>
      <c r="K48" s="289"/>
      <c r="L48" s="289"/>
      <c r="M48" s="307"/>
      <c r="N48" s="307"/>
      <c r="O48" s="307"/>
      <c r="P48" s="307"/>
      <c r="Q48" s="10"/>
      <c r="R48" s="38">
        <v>1</v>
      </c>
      <c r="S48" s="10" t="s">
        <v>118</v>
      </c>
      <c r="T48" s="184"/>
      <c r="U48" s="184"/>
      <c r="V48" s="184"/>
      <c r="W48" s="184"/>
      <c r="X48" s="184"/>
      <c r="Y48" s="184"/>
      <c r="Z48" s="184"/>
      <c r="AA48" s="184"/>
      <c r="AB48" s="184"/>
      <c r="AC48" s="184"/>
      <c r="AD48" s="184"/>
      <c r="AE48" s="184"/>
      <c r="AF48" s="184"/>
      <c r="AG48" s="184"/>
      <c r="AH48" s="191"/>
    </row>
    <row r="49" spans="2:35" ht="17.25" customHeight="1">
      <c r="B49" s="288" t="s">
        <v>120</v>
      </c>
      <c r="C49" s="289"/>
      <c r="D49" s="289"/>
      <c r="E49" s="289"/>
      <c r="F49" s="289"/>
      <c r="G49" s="289"/>
      <c r="H49" s="289"/>
      <c r="I49" s="289"/>
      <c r="J49" s="289"/>
      <c r="K49" s="289"/>
      <c r="L49" s="289"/>
      <c r="M49" s="290"/>
      <c r="N49" s="290"/>
      <c r="O49" s="290"/>
      <c r="P49" s="290"/>
      <c r="Q49" s="10"/>
      <c r="R49" s="38"/>
      <c r="T49" s="168"/>
      <c r="U49" s="168"/>
      <c r="V49" s="168"/>
      <c r="W49" s="168"/>
      <c r="X49" s="168"/>
      <c r="Y49" s="168"/>
      <c r="Z49" s="168"/>
      <c r="AA49" s="168"/>
      <c r="AB49" s="168"/>
      <c r="AC49" s="168"/>
      <c r="AD49" s="168"/>
      <c r="AE49" s="168"/>
      <c r="AF49" s="168"/>
      <c r="AG49" s="168"/>
      <c r="AH49" s="190"/>
    </row>
    <row r="50" spans="2:35" ht="17.25" customHeight="1">
      <c r="B50" s="289"/>
      <c r="C50" s="289"/>
      <c r="D50" s="289"/>
      <c r="E50" s="289"/>
      <c r="F50" s="289"/>
      <c r="G50" s="289"/>
      <c r="H50" s="289"/>
      <c r="I50" s="289"/>
      <c r="J50" s="289"/>
      <c r="K50" s="289"/>
      <c r="L50" s="289"/>
      <c r="M50" s="290"/>
      <c r="N50" s="290"/>
      <c r="O50" s="290"/>
      <c r="P50" s="290"/>
      <c r="R50" s="38">
        <v>2</v>
      </c>
      <c r="S50" s="291" t="s">
        <v>128</v>
      </c>
      <c r="T50" s="291"/>
      <c r="U50" s="291"/>
      <c r="V50" s="291"/>
      <c r="W50" s="291"/>
      <c r="X50" s="291"/>
      <c r="Y50" s="291"/>
      <c r="Z50" s="291"/>
      <c r="AA50" s="291"/>
      <c r="AB50" s="291"/>
      <c r="AC50" s="291"/>
      <c r="AD50" s="291"/>
      <c r="AE50" s="291"/>
      <c r="AF50" s="291"/>
      <c r="AG50" s="291"/>
      <c r="AH50" s="292"/>
    </row>
    <row r="51" spans="2:35" ht="17.25" customHeight="1">
      <c r="B51" s="289"/>
      <c r="C51" s="289"/>
      <c r="D51" s="289"/>
      <c r="E51" s="289"/>
      <c r="F51" s="289"/>
      <c r="G51" s="289"/>
      <c r="H51" s="289"/>
      <c r="I51" s="289"/>
      <c r="J51" s="289"/>
      <c r="K51" s="289"/>
      <c r="L51" s="289"/>
      <c r="M51" s="290"/>
      <c r="N51" s="290"/>
      <c r="O51" s="290"/>
      <c r="P51" s="290"/>
      <c r="R51" s="38"/>
      <c r="S51" s="291"/>
      <c r="T51" s="291"/>
      <c r="U51" s="291"/>
      <c r="V51" s="291"/>
      <c r="W51" s="291"/>
      <c r="X51" s="291"/>
      <c r="Y51" s="291"/>
      <c r="Z51" s="291"/>
      <c r="AA51" s="291"/>
      <c r="AB51" s="291"/>
      <c r="AC51" s="291"/>
      <c r="AD51" s="291"/>
      <c r="AE51" s="291"/>
      <c r="AF51" s="291"/>
      <c r="AG51" s="291"/>
      <c r="AH51" s="292"/>
      <c r="AI51" s="173"/>
    </row>
    <row r="52" spans="2:35" ht="17.25" customHeight="1">
      <c r="B52" s="289"/>
      <c r="C52" s="289"/>
      <c r="D52" s="289"/>
      <c r="E52" s="289"/>
      <c r="F52" s="289"/>
      <c r="G52" s="289"/>
      <c r="H52" s="289"/>
      <c r="I52" s="289"/>
      <c r="J52" s="289"/>
      <c r="K52" s="289"/>
      <c r="L52" s="289"/>
      <c r="M52" s="290"/>
      <c r="N52" s="290"/>
      <c r="O52" s="290"/>
      <c r="P52" s="290"/>
      <c r="R52" s="38"/>
      <c r="AH52" s="34"/>
      <c r="AI52" s="173"/>
    </row>
    <row r="53" spans="2:35" ht="17.25" customHeight="1">
      <c r="R53" s="38">
        <v>3</v>
      </c>
      <c r="S53" s="162" t="s">
        <v>127</v>
      </c>
      <c r="T53" s="162"/>
      <c r="U53" s="162"/>
      <c r="V53" s="162"/>
      <c r="W53" s="162"/>
      <c r="X53" s="162"/>
      <c r="Y53" s="162"/>
      <c r="Z53" s="162"/>
      <c r="AA53" s="162"/>
      <c r="AB53" s="162"/>
      <c r="AC53" s="162"/>
      <c r="AD53" s="162"/>
      <c r="AE53" s="162"/>
      <c r="AF53" s="162"/>
      <c r="AG53" s="162"/>
      <c r="AH53" s="189"/>
    </row>
    <row r="54" spans="2:35" ht="17.25" customHeight="1">
      <c r="B54" s="10" t="s">
        <v>55</v>
      </c>
      <c r="R54" s="188" t="s">
        <v>125</v>
      </c>
      <c r="S54" s="293" t="s">
        <v>124</v>
      </c>
      <c r="T54" s="293"/>
      <c r="U54" s="293"/>
      <c r="V54" s="293"/>
      <c r="W54" s="293"/>
      <c r="X54" s="293"/>
      <c r="Y54" s="293"/>
      <c r="Z54" s="293"/>
      <c r="AA54" s="293"/>
      <c r="AB54" s="293"/>
      <c r="AC54" s="293"/>
      <c r="AD54" s="293"/>
      <c r="AE54" s="293"/>
      <c r="AF54" s="293"/>
      <c r="AG54" s="293"/>
      <c r="AH54" s="294"/>
    </row>
    <row r="55" spans="2:35" ht="17.25" customHeight="1">
      <c r="B55" s="246" t="s">
        <v>126</v>
      </c>
      <c r="C55" s="246"/>
      <c r="D55" s="246"/>
      <c r="E55" s="246"/>
      <c r="F55" s="246"/>
      <c r="G55" s="246"/>
      <c r="H55" s="246"/>
      <c r="I55" s="246"/>
      <c r="J55" s="246"/>
      <c r="K55" s="246"/>
      <c r="L55" s="246"/>
      <c r="M55" s="246"/>
      <c r="N55" s="246"/>
      <c r="O55" s="246"/>
      <c r="R55" s="188"/>
      <c r="S55" s="293" t="s">
        <v>122</v>
      </c>
      <c r="T55" s="293"/>
      <c r="U55" s="293"/>
      <c r="V55" s="293"/>
      <c r="W55" s="293"/>
      <c r="X55" s="293"/>
      <c r="Y55" s="293"/>
      <c r="Z55" s="293"/>
      <c r="AA55" s="293"/>
      <c r="AB55" s="293"/>
      <c r="AC55" s="293"/>
      <c r="AD55" s="293"/>
      <c r="AE55" s="293"/>
      <c r="AF55" s="293"/>
      <c r="AG55" s="293"/>
      <c r="AH55" s="294"/>
    </row>
    <row r="56" spans="2:35" ht="17.25" customHeight="1" thickBot="1">
      <c r="B56" s="246" t="s">
        <v>123</v>
      </c>
      <c r="C56" s="246"/>
      <c r="D56" s="246"/>
      <c r="E56" s="246"/>
      <c r="F56" s="246"/>
      <c r="G56" s="246"/>
      <c r="H56" s="246"/>
      <c r="I56" s="246"/>
      <c r="J56" s="246"/>
      <c r="K56" s="246"/>
      <c r="L56" s="246"/>
      <c r="M56" s="246"/>
      <c r="N56" s="246"/>
      <c r="O56" s="246"/>
      <c r="R56" s="179"/>
      <c r="S56" s="187"/>
      <c r="T56" s="187"/>
      <c r="U56" s="187"/>
      <c r="V56" s="187"/>
      <c r="W56" s="187"/>
      <c r="X56" s="187"/>
      <c r="Y56" s="187"/>
      <c r="Z56" s="187"/>
      <c r="AA56" s="187"/>
      <c r="AB56" s="187"/>
      <c r="AC56" s="187"/>
      <c r="AD56" s="187"/>
      <c r="AE56" s="187"/>
      <c r="AF56" s="187"/>
      <c r="AG56" s="187"/>
      <c r="AH56" s="39"/>
    </row>
    <row r="57" spans="2:35" ht="13.5" customHeight="1">
      <c r="Q57" s="10"/>
    </row>
    <row r="58" spans="2:35" ht="13.5" customHeight="1"/>
    <row r="59" spans="2:35" ht="13.5" customHeight="1"/>
    <row r="60" spans="2:35" ht="13.5" customHeight="1"/>
  </sheetData>
  <mergeCells count="120">
    <mergeCell ref="F13:X13"/>
    <mergeCell ref="Z6:AH6"/>
    <mergeCell ref="Z7:AH7"/>
    <mergeCell ref="Y11:AA11"/>
    <mergeCell ref="Y13:AA13"/>
    <mergeCell ref="AB13:AI13"/>
    <mergeCell ref="Y12:AA12"/>
    <mergeCell ref="F11:P11"/>
    <mergeCell ref="U11:X11"/>
    <mergeCell ref="U7:Y7"/>
    <mergeCell ref="U8:Y8"/>
    <mergeCell ref="B56:O56"/>
    <mergeCell ref="K24:AI24"/>
    <mergeCell ref="C23:E23"/>
    <mergeCell ref="G21:S21"/>
    <mergeCell ref="B20:B21"/>
    <mergeCell ref="C20:E21"/>
    <mergeCell ref="F20:F21"/>
    <mergeCell ref="G20:S20"/>
    <mergeCell ref="T20:U21"/>
    <mergeCell ref="V20:AD21"/>
    <mergeCell ref="AE20:AF21"/>
    <mergeCell ref="AG20:AG21"/>
    <mergeCell ref="AH20:AH21"/>
    <mergeCell ref="AI20:AI21"/>
    <mergeCell ref="C22:E22"/>
    <mergeCell ref="F23:G23"/>
    <mergeCell ref="B27:P27"/>
    <mergeCell ref="R27:AH27"/>
    <mergeCell ref="R28:AH29"/>
    <mergeCell ref="L29:M29"/>
    <mergeCell ref="B30:B39"/>
    <mergeCell ref="D30:F30"/>
    <mergeCell ref="G30:P30"/>
    <mergeCell ref="AD30:AE30"/>
    <mergeCell ref="AC18:AF18"/>
    <mergeCell ref="AG18:AI19"/>
    <mergeCell ref="T19:U19"/>
    <mergeCell ref="V19:W19"/>
    <mergeCell ref="Y19:AA19"/>
    <mergeCell ref="AC19:AF19"/>
    <mergeCell ref="B1:AH1"/>
    <mergeCell ref="C2:H2"/>
    <mergeCell ref="U5:AH5"/>
    <mergeCell ref="C6:S7"/>
    <mergeCell ref="U6:Y6"/>
    <mergeCell ref="Z8:AH8"/>
    <mergeCell ref="B10:B11"/>
    <mergeCell ref="C10:E10"/>
    <mergeCell ref="F10:P10"/>
    <mergeCell ref="Q10:S11"/>
    <mergeCell ref="T10:T11"/>
    <mergeCell ref="U10:X10"/>
    <mergeCell ref="Y10:AA10"/>
    <mergeCell ref="AC10:AD10"/>
    <mergeCell ref="AF10:AG10"/>
    <mergeCell ref="C11:E11"/>
    <mergeCell ref="AB11:AC11"/>
    <mergeCell ref="AE11:AI11"/>
    <mergeCell ref="B12:B13"/>
    <mergeCell ref="C12:E13"/>
    <mergeCell ref="G12:X12"/>
    <mergeCell ref="AB12:AI12"/>
    <mergeCell ref="K23:AI23"/>
    <mergeCell ref="B24:B25"/>
    <mergeCell ref="C24:E25"/>
    <mergeCell ref="F24:G25"/>
    <mergeCell ref="H24:H25"/>
    <mergeCell ref="I24:I25"/>
    <mergeCell ref="J24:J25"/>
    <mergeCell ref="B14:B19"/>
    <mergeCell ref="C14:E19"/>
    <mergeCell ref="F14:G16"/>
    <mergeCell ref="H14:I16"/>
    <mergeCell ref="T14:AF14"/>
    <mergeCell ref="L15:S15"/>
    <mergeCell ref="T15:AI16"/>
    <mergeCell ref="F17:S17"/>
    <mergeCell ref="T17:AI17"/>
    <mergeCell ref="F18:S19"/>
    <mergeCell ref="T18:U18"/>
    <mergeCell ref="V18:W18"/>
    <mergeCell ref="Y18:AA18"/>
    <mergeCell ref="D31:F34"/>
    <mergeCell ref="G31:P31"/>
    <mergeCell ref="R31:S32"/>
    <mergeCell ref="T31:AH32"/>
    <mergeCell ref="G32:P32"/>
    <mergeCell ref="G33:P33"/>
    <mergeCell ref="R33:S34"/>
    <mergeCell ref="T33:AH34"/>
    <mergeCell ref="G34:P34"/>
    <mergeCell ref="D35:F38"/>
    <mergeCell ref="G35:P35"/>
    <mergeCell ref="G36:P36"/>
    <mergeCell ref="AB36:AG36"/>
    <mergeCell ref="G37:P37"/>
    <mergeCell ref="G38:P38"/>
    <mergeCell ref="D39:F39"/>
    <mergeCell ref="G39:P39"/>
    <mergeCell ref="R39:T40"/>
    <mergeCell ref="R41:T41"/>
    <mergeCell ref="B42:F44"/>
    <mergeCell ref="G42:I43"/>
    <mergeCell ref="J42:P43"/>
    <mergeCell ref="R42:T42"/>
    <mergeCell ref="R43:T43"/>
    <mergeCell ref="G44:I44"/>
    <mergeCell ref="J44:P44"/>
    <mergeCell ref="B55:O55"/>
    <mergeCell ref="S55:AH55"/>
    <mergeCell ref="R45:AH45"/>
    <mergeCell ref="B46:P46"/>
    <mergeCell ref="R46:AH47"/>
    <mergeCell ref="B47:L48"/>
    <mergeCell ref="M47:P48"/>
    <mergeCell ref="B49:L52"/>
    <mergeCell ref="M49:P52"/>
    <mergeCell ref="S50:AH51"/>
    <mergeCell ref="S54:AH54"/>
  </mergeCells>
  <phoneticPr fontId="2"/>
  <dataValidations count="1">
    <dataValidation type="whole" allowBlank="1" showInputMessage="1" showErrorMessage="1" sqref="AG30 AH20 O29 I23" xr:uid="{E0A2A5DB-9C95-4BBE-9494-A9CAD2EF7F49}">
      <formula1>1</formula1>
      <formula2>29</formula2>
    </dataValidation>
  </dataValidations>
  <printOptions horizontalCentered="1" verticalCentered="1"/>
  <pageMargins left="0.39370078740157483" right="0.39370078740157483" top="0.39370078740157483" bottom="0.39370078740157483" header="0.31496062992125984" footer="0.31496062992125984"/>
  <pageSetup paperSize="9" scale="68" orientation="portrait" blackAndWhite="1"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3593E77795C8D84B958B1AE5E6632690" ma:contentTypeVersion="14" ma:contentTypeDescription="新しいドキュメントを作成します。" ma:contentTypeScope="" ma:versionID="b3216166cb0aa68432a1a488d793c125">
  <xsd:schema xmlns:xsd="http://www.w3.org/2001/XMLSchema" xmlns:xs="http://www.w3.org/2001/XMLSchema" xmlns:p="http://schemas.microsoft.com/office/2006/metadata/properties" xmlns:ns2="085e7ce7-6911-49b4-82af-7bb9416f3c6a" xmlns:ns3="83f6af09-cac3-4feb-bbf0-491a0cc08233" targetNamespace="http://schemas.microsoft.com/office/2006/metadata/properties" ma:root="true" ma:fieldsID="2992326449dde9ccbb42aaa14c982738" ns2:_="" ns3:_="">
    <xsd:import namespace="085e7ce7-6911-49b4-82af-7bb9416f3c6a"/>
    <xsd:import namespace="83f6af09-cac3-4feb-bbf0-491a0cc0823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85e7ce7-6911-49b4-82af-7bb9416f3c6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5f17c7ce-d49b-420f-98be-9ce655d2e414"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dexed="true"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3f6af09-cac3-4feb-bbf0-491a0cc08233"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6600a336-4895-4e52-a65c-d0e2080bc070}" ma:internalName="TaxCatchAll" ma:showField="CatchAllData" ma:web="83f6af09-cac3-4feb-bbf0-491a0cc0823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83f6af09-cac3-4feb-bbf0-491a0cc08233" xsi:nil="true"/>
    <lcf76f155ced4ddcb4097134ff3c332f xmlns="085e7ce7-6911-49b4-82af-7bb9416f3c6a">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E31994C-9D8A-4A84-8567-7C3FF0B6A0B4}"/>
</file>

<file path=customXml/itemProps2.xml><?xml version="1.0" encoding="utf-8"?>
<ds:datastoreItem xmlns:ds="http://schemas.openxmlformats.org/officeDocument/2006/customXml" ds:itemID="{B87F74AE-6556-4CBD-B805-1AD2B562F8A7}">
  <ds:schemaRefs>
    <ds:schemaRef ds:uri="http://purl.org/dc/terms/"/>
    <ds:schemaRef ds:uri="http://purl.org/dc/dcmitype/"/>
    <ds:schemaRef ds:uri="http://schemas.microsoft.com/office/2006/documentManagement/types"/>
    <ds:schemaRef ds:uri="http://schemas.openxmlformats.org/package/2006/metadata/core-properties"/>
    <ds:schemaRef ds:uri="http://purl.org/dc/elements/1.1/"/>
    <ds:schemaRef ds:uri="http://schemas.microsoft.com/office/infopath/2007/PartnerControls"/>
    <ds:schemaRef ds:uri="56efa071-a19c-474d-8564-f1cd704cf37e"/>
    <ds:schemaRef ds:uri="cb011031-b039-419f-9844-c93045158cfe"/>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CDD519BC-2855-4457-8D41-055EC090880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23</vt:i4>
      </vt:variant>
      <vt:variant>
        <vt:lpstr>名前付き一覧</vt:lpstr>
      </vt:variant>
      <vt:variant>
        <vt:i4>26</vt:i4>
      </vt:variant>
    </vt:vector>
  </HeadingPairs>
  <TitlesOfParts>
    <vt:vector size="49" baseType="lpstr">
      <vt:lpstr>【様式1-2-６】取りまとめ表</vt:lpstr>
      <vt:lpstr>1</vt:lpstr>
      <vt:lpstr>2</vt:lpstr>
      <vt:lpstr>3</vt:lpstr>
      <vt:lpstr>4</vt:lpstr>
      <vt:lpstr>5</vt:lpstr>
      <vt:lpstr>6</vt:lpstr>
      <vt:lpstr>7</vt:lpstr>
      <vt:lpstr>8</vt:lpstr>
      <vt:lpstr>9</vt:lpstr>
      <vt:lpstr>10</vt:lpstr>
      <vt:lpstr>11</vt:lpstr>
      <vt:lpstr>12</vt:lpstr>
      <vt:lpstr>13</vt:lpstr>
      <vt:lpstr>14</vt:lpstr>
      <vt:lpstr>15</vt:lpstr>
      <vt:lpstr>16</vt:lpstr>
      <vt:lpstr>17</vt:lpstr>
      <vt:lpstr>18</vt:lpstr>
      <vt:lpstr>19</vt:lpstr>
      <vt:lpstr>20</vt:lpstr>
      <vt:lpstr>コード表</vt:lpstr>
      <vt:lpstr>年齢計算</vt:lpstr>
      <vt:lpstr>'【様式1-2-６】取りまとめ表'!Print_Area</vt:lpstr>
      <vt:lpstr>'1'!Print_Area</vt:lpstr>
      <vt:lpstr>'10'!Print_Area</vt:lpstr>
      <vt:lpstr>'11'!Print_Area</vt:lpstr>
      <vt:lpstr>'12'!Print_Area</vt:lpstr>
      <vt:lpstr>'13'!Print_Area</vt:lpstr>
      <vt:lpstr>'14'!Print_Area</vt:lpstr>
      <vt:lpstr>'15'!Print_Area</vt:lpstr>
      <vt:lpstr>'16'!Print_Area</vt:lpstr>
      <vt:lpstr>'17'!Print_Area</vt:lpstr>
      <vt:lpstr>'18'!Print_Area</vt:lpstr>
      <vt:lpstr>'19'!Print_Area</vt:lpstr>
      <vt:lpstr>'2'!Print_Area</vt:lpstr>
      <vt:lpstr>'20'!Print_Area</vt:lpstr>
      <vt:lpstr>'3'!Print_Area</vt:lpstr>
      <vt:lpstr>'4'!Print_Area</vt:lpstr>
      <vt:lpstr>'5'!Print_Area</vt:lpstr>
      <vt:lpstr>'6'!Print_Area</vt:lpstr>
      <vt:lpstr>'7'!Print_Area</vt:lpstr>
      <vt:lpstr>'8'!Print_Area</vt:lpstr>
      <vt:lpstr>'9'!Print_Area</vt:lpstr>
      <vt:lpstr>重複障がい</vt:lpstr>
      <vt:lpstr>出場種目１</vt:lpstr>
      <vt:lpstr>障がいの分類</vt:lpstr>
      <vt:lpstr>性別</vt:lpstr>
      <vt:lpstr>年齢区分</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NEC-NOTE002</dc:creator>
  <cp:lastModifiedBy>神尾 拓海</cp:lastModifiedBy>
  <cp:lastPrinted>2025-03-11T05:29:24Z</cp:lastPrinted>
  <dcterms:created xsi:type="dcterms:W3CDTF">2022-03-11T21:12:22Z</dcterms:created>
  <dcterms:modified xsi:type="dcterms:W3CDTF">2026-03-12T01:04:50Z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0x0101003593E77795C8D84B958B1AE5E6632690</vt:lpwstr>
  </property>
  <property fmtid="{D5CDD505-2E9C-101B-9397-08002B2CF9AE}" pid="3" name="MediaServiceImageTags">
    <vt:lpwstr/>
  </property>
</Properties>
</file>